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7815" windowHeight="4245"/>
  </bookViews>
  <sheets>
    <sheet name="Reporte de Formatos" sheetId="1" r:id="rId1"/>
  </sheets>
  <calcPr calcId="144525"/>
</workbook>
</file>

<file path=xl/calcChain.xml><?xml version="1.0" encoding="utf-8"?>
<calcChain xmlns="http://schemas.openxmlformats.org/spreadsheetml/2006/main">
  <c r="G71" i="1" l="1"/>
  <c r="G68" i="1"/>
  <c r="G67" i="1"/>
  <c r="G66" i="1"/>
  <c r="G61" i="1"/>
</calcChain>
</file>

<file path=xl/sharedStrings.xml><?xml version="1.0" encoding="utf-8"?>
<sst xmlns="http://schemas.openxmlformats.org/spreadsheetml/2006/main" count="766" uniqueCount="240">
  <si>
    <t>52604</t>
  </si>
  <si>
    <t>TÍTULO</t>
  </si>
  <si>
    <t>NOMBRE CORTO</t>
  </si>
  <si>
    <t>DESCRIPCIÓN</t>
  </si>
  <si>
    <t>Ejecución del presupuesto</t>
  </si>
  <si>
    <t>A124Fr05B_Ejecución-del-presupuesto</t>
  </si>
  <si>
    <t>Informes trimestrales sobre la ejecución del presupuesto</t>
  </si>
  <si>
    <t>3</t>
  </si>
  <si>
    <t>4</t>
  </si>
  <si>
    <t>1</t>
  </si>
  <si>
    <t>7</t>
  </si>
  <si>
    <t>13</t>
  </si>
  <si>
    <t>14</t>
  </si>
  <si>
    <t>498769</t>
  </si>
  <si>
    <t>519281</t>
  </si>
  <si>
    <t>519282</t>
  </si>
  <si>
    <t>498778</t>
  </si>
  <si>
    <t>498773</t>
  </si>
  <si>
    <t>498777</t>
  </si>
  <si>
    <t>498780</t>
  </si>
  <si>
    <t>498770</t>
  </si>
  <si>
    <t>498772</t>
  </si>
  <si>
    <t>498771</t>
  </si>
  <si>
    <t>498781</t>
  </si>
  <si>
    <t>498776</t>
  </si>
  <si>
    <t>498774</t>
  </si>
  <si>
    <t>Tabla Campos</t>
  </si>
  <si>
    <t>Ejercicio</t>
  </si>
  <si>
    <t>Fecha de inicio del periodo que se informa (día/mes/año)</t>
  </si>
  <si>
    <t>Fecha de término del periodo que se informa (día/mes/año)</t>
  </si>
  <si>
    <t xml:space="preserve">Clave y denominación del programa </t>
  </si>
  <si>
    <t>Programado</t>
  </si>
  <si>
    <t>Ejercido</t>
  </si>
  <si>
    <t>Pendiente de pago</t>
  </si>
  <si>
    <t>Hipervínculo  al Informe trimestral</t>
  </si>
  <si>
    <t>Hipervínculo  al Informe Anual</t>
  </si>
  <si>
    <t>Área(s) responsable(s) de la información</t>
  </si>
  <si>
    <t xml:space="preserve"> Fecha de validación</t>
  </si>
  <si>
    <t>Fecha de Actualización</t>
  </si>
  <si>
    <t>Nota</t>
  </si>
  <si>
    <t>Dirección De Presupuesto y Finanzas-Subdirección de Presupuesto / J.U.D. Programación y Presupuesto</t>
  </si>
  <si>
    <t>http://www.cuauhtemoc.cdmx.gob.mx/static/ls/2018/05/25/DF_2018-T01_IAT.pdf</t>
  </si>
  <si>
    <t>http://www.cuauhtemoc.cdmx.gob.mx/static/ls/2018/04/09/POA2018CUAUH.pdf</t>
  </si>
  <si>
    <t>111180- Fiscales-2018-Original de la URG</t>
  </si>
  <si>
    <t>111183- Fiscales-2018-liquida de principal</t>
  </si>
  <si>
    <t>111280- Ingresos de Aplicación Automática-2018-Original de la URG</t>
  </si>
  <si>
    <t>121180- Financiamiento-2018-Original de la URG</t>
  </si>
  <si>
    <t>111B80- Fis.Fiscales.F_ISAN.18.Original  de la URG</t>
  </si>
  <si>
    <t>111C80- Fis.Fiscales.ASE.18.Original  de la URG</t>
  </si>
  <si>
    <t>15O280- Fed.Particip.FGP.18.Original  de la URG</t>
  </si>
  <si>
    <t>15O380- Particip.FFM.18.Original  de la URG</t>
  </si>
  <si>
    <t>15O480- Particip.PIEPS.18.Original  de la URG</t>
  </si>
  <si>
    <t>15O580- Particip.FFR.18.Original  de la URG</t>
  </si>
  <si>
    <t>15O680- Particip.PVFGD.18.Original  de la URG</t>
  </si>
  <si>
    <t>25P180- FORTAMUN.18.Original  de la URG</t>
  </si>
  <si>
    <t>25P280- FAFEF.18.Original  de la URG</t>
  </si>
  <si>
    <t>25P680- FAIS.18.Original de la URG</t>
  </si>
  <si>
    <t>2018</t>
  </si>
  <si>
    <t>01/04/2018</t>
  </si>
  <si>
    <t>30/06/2018</t>
  </si>
  <si>
    <t>111180-Fiscales-Fiscales-2018-Original de la URG</t>
  </si>
  <si>
    <t>43899525.00</t>
  </si>
  <si>
    <t>12442150.26</t>
  </si>
  <si>
    <t>31457374.74</t>
  </si>
  <si>
    <t xml:space="preserve">http://www.cuauhtemoc.cdmx.gob.mx/static/ls/2018/08/28/DF_2018-T02-IAT.pdf </t>
  </si>
  <si>
    <t>https://www.cuauhtemoc.cdmx.gob.mx/static/ls/2018/04/09/POA2018CUAUH.pdf</t>
  </si>
  <si>
    <t>DIRECCIÓN DE PRESUPUESTO Y FINANZAS/SUBDIRECCIÓN DE PRESUPUESTO/UNIDAD DE  PROGRAMACIÓN Y PRESUPUESTO</t>
  </si>
  <si>
    <t>10/07/0218</t>
  </si>
  <si>
    <t/>
  </si>
  <si>
    <t>111183-Fiscales-2018-Líquida de recursos adicionales de principal</t>
  </si>
  <si>
    <t>0.00</t>
  </si>
  <si>
    <t>111280-Fiscales-Ingresos de Aplicación Automática-2018-Original de la URG</t>
  </si>
  <si>
    <t>8747109.00</t>
  </si>
  <si>
    <t>111B80-Financiamientos internos-Financiamiento-Financiamiento-2018-Original de la URG</t>
  </si>
  <si>
    <t>19068806.00</t>
  </si>
  <si>
    <t>29163661.58</t>
  </si>
  <si>
    <t>-10094855.58</t>
  </si>
  <si>
    <t>111C80-Fiscales-Fondo de Compensación del Impuesto de Automóviles Nuevos (ISAN)-2018-Original de la URG</t>
  </si>
  <si>
    <t>7036203.00</t>
  </si>
  <si>
    <t>121180No Etiquetado Financiamientos internos-Financiamiento-Financiamiento-2018-Original de la URG</t>
  </si>
  <si>
    <t>11607807.00</t>
  </si>
  <si>
    <t>15O280-Federales-Participaciones a Entidades Federativas y Municipios-Fondo General de Participaciones-2018-Original de la URG</t>
  </si>
  <si>
    <t>445209947.66</t>
  </si>
  <si>
    <t>388551155.73</t>
  </si>
  <si>
    <t>56658791.93</t>
  </si>
  <si>
    <t>15O380 -Federales-Participaciones a Entidades Federativas y Municipios-Fondo de Fomento Municipal-2018-Original de la URG</t>
  </si>
  <si>
    <t>85869399.00</t>
  </si>
  <si>
    <t>82057385.29</t>
  </si>
  <si>
    <t>3812013.71</t>
  </si>
  <si>
    <t>15O480 -Federales-Participaciones a Entidades Federativas y Municipios-Participaciones en el Impuesto Especial Sobre Producción y Servicios-2018-Original de la URG</t>
  </si>
  <si>
    <t>22019224.00</t>
  </si>
  <si>
    <t>18573513.00</t>
  </si>
  <si>
    <t>3445711.00</t>
  </si>
  <si>
    <t>15O580- Federales-Participaciones a Entidades Federativas y Municipios-Fondo de Fiscalización y Recaudación-2018-Original de la URG</t>
  </si>
  <si>
    <t>27480876.00</t>
  </si>
  <si>
    <t>38493615.00</t>
  </si>
  <si>
    <t>-11012739.00</t>
  </si>
  <si>
    <t>15O680-Federales-Participaciones a Entidades Federativas y Municipios-Participaciones a la Venta Final de Gasolina y Diesel-2018-Original de la URG</t>
  </si>
  <si>
    <t>11465343.00</t>
  </si>
  <si>
    <t>15747980.24</t>
  </si>
  <si>
    <t>-4282637.24</t>
  </si>
  <si>
    <t>25A183- Federales-Gobernación-Fortalecimiento de Seguridad (FORTASEG)-2018-Líquida de recursos adicionales de principal</t>
  </si>
  <si>
    <t>25M675- Federales-Provisiones Salariales y Económicas-Programas Regionales-2017-Líquida de remanentes de principal</t>
  </si>
  <si>
    <t>17638369.50</t>
  </si>
  <si>
    <t>-17638369.50</t>
  </si>
  <si>
    <t>25ME83- Federales-Provisiones Salariales y Económicas-Fondo para el Fortalecimiento Financiero II-2018-Líquida de recursos adicionales de principal</t>
  </si>
  <si>
    <t>25MQ75- Federales-Provisiones Salariales y Económicas-Proyectos de Desarrollo Regional lll-2017-Líquida de remanentes de principal</t>
  </si>
  <si>
    <t>5760920.48</t>
  </si>
  <si>
    <t>-5760920.48</t>
  </si>
  <si>
    <t>25MR75-Etiquetado Recursos Federales-Provisiones Salariales y Económicas-Fondo para el Fortalecimiento de la infraestructura Estatal y Municipal (FORTALECE)-2017-Líquida de remanentes de principal</t>
  </si>
  <si>
    <t>4141914.59</t>
  </si>
  <si>
    <t>-4141914.59</t>
  </si>
  <si>
    <t>25MR76- Federales-Provisiones Salariales y Económicas-Fondo para el Fortalecimiento de la infraestructura Estatal y Municipal (FORTALECE)-2017-Líquida de remanentes de interés de recursos federales</t>
  </si>
  <si>
    <t>25MY75- Federales-Provisiones Salariales y Económicas-Proyectos de Desarrollo Regional IV-2017-Líquida de remanentes de principal</t>
  </si>
  <si>
    <t>5074832.29</t>
  </si>
  <si>
    <t>-5074832.29</t>
  </si>
  <si>
    <t>25P180 -Federales-Aportaciones Federales para Entidades Federativas y Municipios-Fondo de Aportaciones para el Fortalecimiento de los Municipios y las Demarcaciones Territoriales del Distrito Federal (FORTAMUN)-2018-Original de la URG</t>
  </si>
  <si>
    <t>91413489.00</t>
  </si>
  <si>
    <t>71612150.92</t>
  </si>
  <si>
    <t>19801338.08</t>
  </si>
  <si>
    <t>25P280- Federales-Aportaciones Federales para Entidades Federativas y Municipios-Fondo de Aportaciones para el Fortalecimiento de las Entidades Federativas (FAFEF)-2018-Original de la URG</t>
  </si>
  <si>
    <t>5448096.00</t>
  </si>
  <si>
    <t>25P680- Federales-Aportaciones Federales para Entidades Federativas y Municipios-Fondo de Aportaciones para la Infraestructura Social (FAIS)-2018-Original de la URG</t>
  </si>
  <si>
    <t>11965923.00</t>
  </si>
  <si>
    <t>01/10/2018</t>
  </si>
  <si>
    <t>31/12/2018</t>
  </si>
  <si>
    <t>111180-No Etiquetado Recursos Fiscales-Fiscales-Fiscales-2018-Original de la URG</t>
  </si>
  <si>
    <t>180510683</t>
  </si>
  <si>
    <t>148984911.6</t>
  </si>
  <si>
    <t>31525771.42</t>
  </si>
  <si>
    <t>https://alcaldiacuauhtemoc.mx/wp-content/uploads/2019/01/IAT-ENERO-DICIEMBRE-2018.pdf</t>
  </si>
  <si>
    <t>Dirección de Presupuesto y Finanzas/Subdirección de Presupuesto/J.U.D. de Presupuesto</t>
  </si>
  <si>
    <t>10/01/2019</t>
  </si>
  <si>
    <t>111182-No Etiquetado Recursos Fiscales-Fiscales-Fiscales-2018-Original transferido para fines específicos</t>
  </si>
  <si>
    <t>13183840.19</t>
  </si>
  <si>
    <t>10809314.5</t>
  </si>
  <si>
    <t>2374525.69</t>
  </si>
  <si>
    <t>111183-No Etiquetado Recursos Fiscales-Fiscales-Fiscales-2018-Líquida de recursos adicionales de principal</t>
  </si>
  <si>
    <t>60988.88</t>
  </si>
  <si>
    <t>43909.86</t>
  </si>
  <si>
    <t>17079.02</t>
  </si>
  <si>
    <t>111280-No Etiquetado Recursos Fiscales-Fiscales-Ingresos de Aplicación Automática-2018-Original de la URG</t>
  </si>
  <si>
    <t>36883169</t>
  </si>
  <si>
    <t>0</t>
  </si>
  <si>
    <t>111B80-No Etiquetado Recursos Fiscales-Fiscales-Fondo de Compensación del Impuesto de Automóviles Nuevos (ISAN)-2018-Original de la URG</t>
  </si>
  <si>
    <t>74047052</t>
  </si>
  <si>
    <t>74043401.33</t>
  </si>
  <si>
    <t>3650.67</t>
  </si>
  <si>
    <t>111C80-No Etiquetado Recursos Fiscales-Fiscales-Incentivos por el Impuesto sobre Automóviles Nuevos-2018-Original de la URG</t>
  </si>
  <si>
    <t>21701611</t>
  </si>
  <si>
    <t>121180-No Etiquetado Financiamientos internos-Financiamiento-Financiamiento-2018-Original de la URG</t>
  </si>
  <si>
    <t>46431239</t>
  </si>
  <si>
    <t>39961263.51</t>
  </si>
  <si>
    <t>6469975.49</t>
  </si>
  <si>
    <t>15O175-No Etiquetado Recursos Federales-Participaciones a Entidades Federativas y Municipios-Participaciones en Ingresos Federales-2017-Líquida de remanente de principal de la URG</t>
  </si>
  <si>
    <t>26000000</t>
  </si>
  <si>
    <t>15977740.04</t>
  </si>
  <si>
    <t>10022259.96</t>
  </si>
  <si>
    <t>15O182-No Etiquetado Recursos Federales-Participaciones a Entidades Federativas y Municipios-Participaciones en Ingresos Federales-2018-Original transferido para fines específicos</t>
  </si>
  <si>
    <t>15022817.75</t>
  </si>
  <si>
    <t>379650.69</t>
  </si>
  <si>
    <t>14643167.06</t>
  </si>
  <si>
    <t>15O280-No Etiquetado Recursos Federales-Participaciones a Entidades Federativas y Municipios-Fondo General de Participaciones-2018-Original de la URG</t>
  </si>
  <si>
    <t>1780401797</t>
  </si>
  <si>
    <t>1667900916</t>
  </si>
  <si>
    <t>112500881.6</t>
  </si>
  <si>
    <t>15O281-No Etiquetado Recursos Federales-Participaciones a Entidades Federativas y Municipios-Fondo General de Participaciones-2018</t>
  </si>
  <si>
    <t>17094016.37</t>
  </si>
  <si>
    <t>17093899.02</t>
  </si>
  <si>
    <t>117.35</t>
  </si>
  <si>
    <t>15O380-No Etiquetado Recursos Federales-Participaciones a Entidades Federativas y Municipios-Fondo de Fomento Municipal-2018-Original de la URG</t>
  </si>
  <si>
    <t>393795367</t>
  </si>
  <si>
    <t>347792733</t>
  </si>
  <si>
    <t>46002634.02</t>
  </si>
  <si>
    <t>15O480-No Etiquetado Recursos Federales-Participaciones a Entidades Federativas y Municipios-Participaciones en el Impuesto Especial Sobre Producción y Servicios-2018-Original de la URG</t>
  </si>
  <si>
    <t>92935475</t>
  </si>
  <si>
    <t>15O580-No Etiquetado Recursos Federales-Participaciones a Entidades Federativas y Municipios-Fondo de Fiscalización y Recaudación-2018-Original de la URG</t>
  </si>
  <si>
    <t>110377315</t>
  </si>
  <si>
    <t>100416322</t>
  </si>
  <si>
    <t>9960993</t>
  </si>
  <si>
    <t>15O680-No Etiquetado Recursos Federales-Participaciones a Entidades Federativas y Municipios-Participaciones a la Venta Final de Gasolina y Diesel-2018-Original de la URG</t>
  </si>
  <si>
    <t>45963855.49</t>
  </si>
  <si>
    <t>38632231.49</t>
  </si>
  <si>
    <t>7331624</t>
  </si>
  <si>
    <t>25A183-Etiquetado Recursos Federales-Gobernación-Fortalecimiento de Seguridad (FORTASEG)-2018-Líquida de recursos adicionales de principal</t>
  </si>
  <si>
    <t>4031295.8</t>
  </si>
  <si>
    <t>1343765.26</t>
  </si>
  <si>
    <t>2687530.54</t>
  </si>
  <si>
    <t>25M583-Etiquetado Recursos Federales-Provisiones Salariales y Económicas-Proyectos de Desarrollo Regional-2018-Líquida de recursos adicionales de principal</t>
  </si>
  <si>
    <t>35582010.08</t>
  </si>
  <si>
    <t>10840767.5</t>
  </si>
  <si>
    <t>24741242.58</t>
  </si>
  <si>
    <t>25M675-Etiquetado Recursos Federales-Provisiones Salariales y Económicas-Programas Regionales-2017-Líquida de remanentes de principal</t>
  </si>
  <si>
    <t>42760567.85</t>
  </si>
  <si>
    <t>35664673.31</t>
  </si>
  <si>
    <t>7095894.54</t>
  </si>
  <si>
    <t>25M683-Etiquetado Recursos Federales-Provisiones Salariales y Económicas-Programas Regionales-2018-Líquida de recursos adicionales de principal</t>
  </si>
  <si>
    <t>28600407</t>
  </si>
  <si>
    <t>6862497.85</t>
  </si>
  <si>
    <t>21737909.15</t>
  </si>
  <si>
    <t>25ME83-Etiquetado Recursos Federales-Provisiones Salariales y Económicas-Fondo para el Fortalecimiento Financiero II-2018-Líquida de recursos adicionales de principal</t>
  </si>
  <si>
    <t>115028976.1</t>
  </si>
  <si>
    <t>53001693.14</t>
  </si>
  <si>
    <t>62027282.96</t>
  </si>
  <si>
    <t>25MG83-Etiquetado Recursos Federales-Provisiones Salariales y Económicas-Fondo para el Fortalecimiento Financiero III-2018-Líquida de recursos adicionales de principal</t>
  </si>
  <si>
    <t>34615616</t>
  </si>
  <si>
    <t>18402251.45</t>
  </si>
  <si>
    <t>16213364.55</t>
  </si>
  <si>
    <t>25MH83-Etiquetado Recursos Federales-Provisiones Salariales y Económicas-Fondo para el Fortalecimiento Financiero IV-2018-Líquida de recursos adicionales de principal</t>
  </si>
  <si>
    <t>23488740</t>
  </si>
  <si>
    <t>146170.85</t>
  </si>
  <si>
    <t>23342569.15</t>
  </si>
  <si>
    <t>25MK83-Etiquetado Recursos Federales-Provisiones Salariales y Económicas-Proyectos de Desarrollo Regional II-2018-Líquida de recursos adicionales de principal</t>
  </si>
  <si>
    <t>19801989.93</t>
  </si>
  <si>
    <t>25MQ75-Etiquetado Recursos Federales-Provisiones Salariales y Económicas-Proyectos de Desarrollo Regional lll-2017-Líquida de remanentes de principal</t>
  </si>
  <si>
    <t>37391089.18</t>
  </si>
  <si>
    <t>35204058.17</t>
  </si>
  <si>
    <t>2187031.01</t>
  </si>
  <si>
    <t>4211341.47</t>
  </si>
  <si>
    <t>69426.88</t>
  </si>
  <si>
    <t>25MY75-Etiquetado Recursos Federales-Provisiones Salariales y Económicas-Proyectos de Desarrollo Regional IV-2017-Líquida de remanentes de principal</t>
  </si>
  <si>
    <t>30461933.21</t>
  </si>
  <si>
    <t>27313401.17</t>
  </si>
  <si>
    <t>3148532.04</t>
  </si>
  <si>
    <t>25P180-Etiquetado Recursos Federales-Aportaciones Federales para Entidades Federativas y Municipios-Fondo de Aportaciones para el Fortalecimiento de los Municipios y las Demarcaciones Territoriales del Distrito Federal (FORTAMUN)-2018-Original de la URG</t>
  </si>
  <si>
    <t>365653985</t>
  </si>
  <si>
    <t>248471926.9</t>
  </si>
  <si>
    <t>117182058.1</t>
  </si>
  <si>
    <t>25P183-Etiquetado Recursos Federales-Aportaciones Federales para Entidades Federativas y Municipios-Fondo de Aportaciones para el Fortalecimiento de los Municipios y las Demarcaciones Territoriales del Distrito Federal (FORTAMUN)-2018-Líquida de recursos adicionales de principal</t>
  </si>
  <si>
    <t>1769626</t>
  </si>
  <si>
    <t>1741463.63</t>
  </si>
  <si>
    <t>28162.37</t>
  </si>
  <si>
    <t>25P280-Etiquetado Recursos Federales-Aportaciones Federales para Entidades Federativas y Municipios-Fondo de Aportaciones para el Fortalecimiento de las Entidades Federativas (FAFEF)-2018-Original de la URG</t>
  </si>
  <si>
    <t>21792403</t>
  </si>
  <si>
    <t>9303110.62</t>
  </si>
  <si>
    <t>12489292.38</t>
  </si>
  <si>
    <t>25P680-Etiquetado Recursos Federales-Aportaciones Federales para Entidades Federativas y Municipios-Fondo de Aportaciones para la Infraestructura Social (FAIS)-2018-Original de la URG</t>
  </si>
  <si>
    <t>47334492</t>
  </si>
  <si>
    <t>46386640.02</t>
  </si>
  <si>
    <t>947851.98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</si>
</sst>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3" borderId="0" xfId="1" applyAlignment="1">
      <alignment vertical="top" wrapText="1"/>
    </xf>
    <xf numFmtId="0" fontId="3" fillId="3" borderId="0" xfId="1" applyAlignment="1">
      <alignment wrapText="1"/>
    </xf>
    <xf numFmtId="0" fontId="5" fillId="3" borderId="0" xfId="2" applyFont="1" applyAlignment="1">
      <alignment horizontal="left" vertical="center" wrapText="1" indent="1"/>
    </xf>
    <xf numFmtId="2" fontId="5" fillId="3" borderId="0" xfId="2" applyNumberFormat="1" applyFont="1" applyAlignment="1">
      <alignment horizontal="right" vertical="center" wrapText="1" indent="2"/>
    </xf>
    <xf numFmtId="2" fontId="5" fillId="0" borderId="0" xfId="0" applyNumberFormat="1" applyFont="1" applyAlignment="1">
      <alignment horizontal="right" vertical="center" indent="1"/>
    </xf>
    <xf numFmtId="2" fontId="0" fillId="0" borderId="0" xfId="0" applyNumberFormat="1" applyAlignment="1">
      <alignment horizontal="right" vertical="center" inden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0" borderId="0" xfId="0" applyFont="1" applyFill="1" applyAlignment="1">
      <alignment vertical="top" wrapText="1"/>
    </xf>
    <xf numFmtId="0" fontId="0" fillId="0" borderId="0" xfId="0" applyFill="1"/>
    <xf numFmtId="0" fontId="3" fillId="0" borderId="0" xfId="1" applyFill="1" applyAlignment="1">
      <alignment vertical="top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uauhtemoc.cdmx.gob.mx/static/ls/2018/05/25/DF_2018-T01_IAT.pdf" TargetMode="External"/><Relationship Id="rId13" Type="http://schemas.openxmlformats.org/officeDocument/2006/relationships/hyperlink" Target="http://www.cuauhtemoc.cdmx.gob.mx/static/ls/2018/05/25/DF_2018-T01_IAT.pdf" TargetMode="External"/><Relationship Id="rId18" Type="http://schemas.openxmlformats.org/officeDocument/2006/relationships/hyperlink" Target="https://www.cuauhtemoc.cdmx.gob.mx/static/ls/2018/04/09/POA2018CUAUH.pdf" TargetMode="External"/><Relationship Id="rId3" Type="http://schemas.openxmlformats.org/officeDocument/2006/relationships/hyperlink" Target="http://www.cuauhtemoc.cdmx.gob.mx/static/ls/2018/05/25/DF_2018-T01_IAT.pdf" TargetMode="External"/><Relationship Id="rId21" Type="http://schemas.openxmlformats.org/officeDocument/2006/relationships/hyperlink" Target="https://alcaldiacuauhtemoc.mx/wp-content/uploads/2019/01/IAT-ENERO-DICIEMBRE-2018.pdf" TargetMode="External"/><Relationship Id="rId7" Type="http://schemas.openxmlformats.org/officeDocument/2006/relationships/hyperlink" Target="http://www.cuauhtemoc.cdmx.gob.mx/static/ls/2018/05/25/DF_2018-T01_IAT.pdf" TargetMode="External"/><Relationship Id="rId12" Type="http://schemas.openxmlformats.org/officeDocument/2006/relationships/hyperlink" Target="http://www.cuauhtemoc.cdmx.gob.mx/static/ls/2018/05/25/DF_2018-T01_IAT.pdf" TargetMode="External"/><Relationship Id="rId17" Type="http://schemas.openxmlformats.org/officeDocument/2006/relationships/hyperlink" Target="https://www.cuauhtemoc.cdmx.gob.mx/static/ls/2018/04/09/POA2018CUAUH.pdf" TargetMode="External"/><Relationship Id="rId2" Type="http://schemas.openxmlformats.org/officeDocument/2006/relationships/hyperlink" Target="http://www.cuauhtemoc.cdmx.gob.mx/static/ls/2018/05/25/DF_2018-T01_IAT.pdf" TargetMode="External"/><Relationship Id="rId16" Type="http://schemas.openxmlformats.org/officeDocument/2006/relationships/hyperlink" Target="http://www.cuauhtemoc.cdmx.gob.mx/static/ls/2018/08/28/DF_2018-T02-IAT.pdf" TargetMode="External"/><Relationship Id="rId20" Type="http://schemas.openxmlformats.org/officeDocument/2006/relationships/hyperlink" Target="https://www.cuauhtemoc.cdmx.gob.mx/static/ls/2018/04/09/POA2018CUAUH.pdf" TargetMode="External"/><Relationship Id="rId1" Type="http://schemas.openxmlformats.org/officeDocument/2006/relationships/hyperlink" Target="http://www.cuauhtemoc.cdmx.gob.mx/static/ls/2018/05/25/DF_2018-T01_IAT.pdf" TargetMode="External"/><Relationship Id="rId6" Type="http://schemas.openxmlformats.org/officeDocument/2006/relationships/hyperlink" Target="http://www.cuauhtemoc.cdmx.gob.mx/static/ls/2018/05/25/DF_2018-T01_IAT.pdf" TargetMode="External"/><Relationship Id="rId11" Type="http://schemas.openxmlformats.org/officeDocument/2006/relationships/hyperlink" Target="http://www.cuauhtemoc.cdmx.gob.mx/static/ls/2018/05/25/DF_2018-T01_IAT.pdf" TargetMode="External"/><Relationship Id="rId5" Type="http://schemas.openxmlformats.org/officeDocument/2006/relationships/hyperlink" Target="http://www.cuauhtemoc.cdmx.gob.mx/static/ls/2018/05/25/DF_2018-T01_IAT.pdf" TargetMode="External"/><Relationship Id="rId15" Type="http://schemas.openxmlformats.org/officeDocument/2006/relationships/hyperlink" Target="http://www.cuauhtemoc.cdmx.gob.mx/static/ls/2018/08/28/DF_2018-T02-IAT.pdf" TargetMode="External"/><Relationship Id="rId10" Type="http://schemas.openxmlformats.org/officeDocument/2006/relationships/hyperlink" Target="http://www.cuauhtemoc.cdmx.gob.mx/static/ls/2018/05/25/DF_2018-T01_IAT.pdf" TargetMode="External"/><Relationship Id="rId19" Type="http://schemas.openxmlformats.org/officeDocument/2006/relationships/hyperlink" Target="https://alcaldiacuauhtemoc.mx/wp-content/uploads/2019/01/IAT-ENERO-DICIEMBRE-2018.pdf" TargetMode="External"/><Relationship Id="rId4" Type="http://schemas.openxmlformats.org/officeDocument/2006/relationships/hyperlink" Target="http://www.cuauhtemoc.cdmx.gob.mx/static/ls/2018/05/25/DF_2018-T01_IAT.pdf" TargetMode="External"/><Relationship Id="rId9" Type="http://schemas.openxmlformats.org/officeDocument/2006/relationships/hyperlink" Target="http://www.cuauhtemoc.cdmx.gob.mx/static/ls/2018/05/25/DF_2018-T01_IAT.pdf" TargetMode="External"/><Relationship Id="rId14" Type="http://schemas.openxmlformats.org/officeDocument/2006/relationships/hyperlink" Target="http://www.cuauhtemoc.cdmx.gob.mx/static/ls/2018/05/25/DF_2018-T01_IAT.pdf" TargetMode="External"/><Relationship Id="rId22" Type="http://schemas.openxmlformats.org/officeDocument/2006/relationships/hyperlink" Target="https://www.cuauhtemoc.cdmx.gob.mx/static/ls/2018/04/09/POA2018CUAUH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tabSelected="1" topLeftCell="A6" zoomScale="90" zoomScaleNormal="90" workbookViewId="0">
      <selection activeCell="A60" sqref="A60:XFD60"/>
    </sheetView>
  </sheetViews>
  <sheetFormatPr baseColWidth="10" defaultColWidth="9.140625" defaultRowHeight="15" x14ac:dyDescent="0.25"/>
  <cols>
    <col min="1" max="1" width="8" bestFit="1" customWidth="1"/>
    <col min="2" max="2" width="20" customWidth="1"/>
    <col min="3" max="3" width="17.42578125" customWidth="1"/>
    <col min="4" max="4" width="31.7109375" bestFit="1" customWidth="1"/>
    <col min="5" max="5" width="20.28515625" customWidth="1"/>
    <col min="6" max="6" width="16" customWidth="1"/>
    <col min="7" max="7" width="19.28515625" customWidth="1"/>
    <col min="8" max="8" width="39.28515625" customWidth="1"/>
    <col min="9" max="9" width="40.42578125" customWidth="1"/>
    <col min="10" max="10" width="34.85546875" bestFit="1" customWidth="1"/>
    <col min="11" max="11" width="18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10</v>
      </c>
      <c r="I4" t="s">
        <v>10</v>
      </c>
      <c r="J4" t="s">
        <v>9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s="15" customFormat="1" ht="38.25" customHeight="1" x14ac:dyDescent="0.25">
      <c r="A8" s="14" t="s">
        <v>57</v>
      </c>
      <c r="B8" s="14" t="s">
        <v>124</v>
      </c>
      <c r="C8" s="14" t="s">
        <v>125</v>
      </c>
      <c r="D8" s="14" t="s">
        <v>126</v>
      </c>
      <c r="E8" s="14" t="s">
        <v>127</v>
      </c>
      <c r="F8" s="14" t="s">
        <v>128</v>
      </c>
      <c r="G8" s="14" t="s">
        <v>129</v>
      </c>
      <c r="H8" s="16" t="s">
        <v>130</v>
      </c>
      <c r="I8" s="16" t="s">
        <v>65</v>
      </c>
      <c r="J8" s="14" t="s">
        <v>131</v>
      </c>
      <c r="K8" s="14" t="s">
        <v>132</v>
      </c>
      <c r="L8" s="14" t="s">
        <v>125</v>
      </c>
      <c r="M8" s="14" t="s">
        <v>68</v>
      </c>
    </row>
    <row r="9" spans="1:13" s="15" customFormat="1" ht="38.25" customHeight="1" x14ac:dyDescent="0.25">
      <c r="A9" s="14" t="s">
        <v>57</v>
      </c>
      <c r="B9" s="14" t="s">
        <v>124</v>
      </c>
      <c r="C9" s="14" t="s">
        <v>125</v>
      </c>
      <c r="D9" s="14" t="s">
        <v>133</v>
      </c>
      <c r="E9" s="14" t="s">
        <v>134</v>
      </c>
      <c r="F9" s="14" t="s">
        <v>135</v>
      </c>
      <c r="G9" s="14" t="s">
        <v>136</v>
      </c>
      <c r="H9" s="16" t="s">
        <v>130</v>
      </c>
      <c r="I9" s="16" t="s">
        <v>65</v>
      </c>
      <c r="J9" s="14" t="s">
        <v>131</v>
      </c>
      <c r="K9" s="14" t="s">
        <v>132</v>
      </c>
      <c r="L9" s="14" t="s">
        <v>125</v>
      </c>
      <c r="M9" s="14" t="s">
        <v>68</v>
      </c>
    </row>
    <row r="10" spans="1:13" s="15" customFormat="1" ht="38.25" customHeight="1" x14ac:dyDescent="0.25">
      <c r="A10" s="14" t="s">
        <v>57</v>
      </c>
      <c r="B10" s="14" t="s">
        <v>124</v>
      </c>
      <c r="C10" s="14" t="s">
        <v>125</v>
      </c>
      <c r="D10" s="14" t="s">
        <v>137</v>
      </c>
      <c r="E10" s="14" t="s">
        <v>138</v>
      </c>
      <c r="F10" s="14" t="s">
        <v>139</v>
      </c>
      <c r="G10" s="14" t="s">
        <v>140</v>
      </c>
      <c r="H10" s="16" t="s">
        <v>130</v>
      </c>
      <c r="I10" s="16" t="s">
        <v>65</v>
      </c>
      <c r="J10" s="14" t="s">
        <v>131</v>
      </c>
      <c r="K10" s="14" t="s">
        <v>132</v>
      </c>
      <c r="L10" s="14" t="s">
        <v>125</v>
      </c>
      <c r="M10" s="14" t="s">
        <v>68</v>
      </c>
    </row>
    <row r="11" spans="1:13" s="15" customFormat="1" ht="38.25" customHeight="1" x14ac:dyDescent="0.25">
      <c r="A11" s="14" t="s">
        <v>57</v>
      </c>
      <c r="B11" s="14" t="s">
        <v>124</v>
      </c>
      <c r="C11" s="14" t="s">
        <v>125</v>
      </c>
      <c r="D11" s="14" t="s">
        <v>141</v>
      </c>
      <c r="E11" s="14" t="s">
        <v>142</v>
      </c>
      <c r="F11" s="14" t="s">
        <v>143</v>
      </c>
      <c r="G11" s="14" t="s">
        <v>142</v>
      </c>
      <c r="H11" s="16" t="s">
        <v>130</v>
      </c>
      <c r="I11" s="16" t="s">
        <v>65</v>
      </c>
      <c r="J11" s="14" t="s">
        <v>131</v>
      </c>
      <c r="K11" s="14" t="s">
        <v>132</v>
      </c>
      <c r="L11" s="14" t="s">
        <v>125</v>
      </c>
      <c r="M11" s="14" t="s">
        <v>68</v>
      </c>
    </row>
    <row r="12" spans="1:13" s="15" customFormat="1" ht="38.25" customHeight="1" x14ac:dyDescent="0.25">
      <c r="A12" s="14" t="s">
        <v>57</v>
      </c>
      <c r="B12" s="14" t="s">
        <v>124</v>
      </c>
      <c r="C12" s="14" t="s">
        <v>125</v>
      </c>
      <c r="D12" s="14" t="s">
        <v>144</v>
      </c>
      <c r="E12" s="14" t="s">
        <v>145</v>
      </c>
      <c r="F12" s="14" t="s">
        <v>146</v>
      </c>
      <c r="G12" s="14" t="s">
        <v>147</v>
      </c>
      <c r="H12" s="16" t="s">
        <v>130</v>
      </c>
      <c r="I12" s="16" t="s">
        <v>65</v>
      </c>
      <c r="J12" s="14" t="s">
        <v>131</v>
      </c>
      <c r="K12" s="14" t="s">
        <v>132</v>
      </c>
      <c r="L12" s="14" t="s">
        <v>125</v>
      </c>
      <c r="M12" s="14" t="s">
        <v>68</v>
      </c>
    </row>
    <row r="13" spans="1:13" s="15" customFormat="1" ht="38.25" customHeight="1" x14ac:dyDescent="0.25">
      <c r="A13" s="14" t="s">
        <v>57</v>
      </c>
      <c r="B13" s="14" t="s">
        <v>124</v>
      </c>
      <c r="C13" s="14" t="s">
        <v>125</v>
      </c>
      <c r="D13" s="14" t="s">
        <v>148</v>
      </c>
      <c r="E13" s="14" t="s">
        <v>149</v>
      </c>
      <c r="F13" s="14" t="s">
        <v>149</v>
      </c>
      <c r="G13" s="14" t="s">
        <v>143</v>
      </c>
      <c r="H13" s="16" t="s">
        <v>130</v>
      </c>
      <c r="I13" s="16" t="s">
        <v>65</v>
      </c>
      <c r="J13" s="14" t="s">
        <v>131</v>
      </c>
      <c r="K13" s="14" t="s">
        <v>132</v>
      </c>
      <c r="L13" s="14" t="s">
        <v>125</v>
      </c>
      <c r="M13" s="14" t="s">
        <v>68</v>
      </c>
    </row>
    <row r="14" spans="1:13" s="15" customFormat="1" ht="38.25" customHeight="1" x14ac:dyDescent="0.25">
      <c r="A14" s="14" t="s">
        <v>57</v>
      </c>
      <c r="B14" s="14" t="s">
        <v>124</v>
      </c>
      <c r="C14" s="14" t="s">
        <v>125</v>
      </c>
      <c r="D14" s="14" t="s">
        <v>150</v>
      </c>
      <c r="E14" s="14" t="s">
        <v>151</v>
      </c>
      <c r="F14" s="14" t="s">
        <v>152</v>
      </c>
      <c r="G14" s="14" t="s">
        <v>153</v>
      </c>
      <c r="H14" s="16" t="s">
        <v>130</v>
      </c>
      <c r="I14" s="16" t="s">
        <v>65</v>
      </c>
      <c r="J14" s="14" t="s">
        <v>131</v>
      </c>
      <c r="K14" s="14" t="s">
        <v>132</v>
      </c>
      <c r="L14" s="14" t="s">
        <v>125</v>
      </c>
      <c r="M14" s="14" t="s">
        <v>68</v>
      </c>
    </row>
    <row r="15" spans="1:13" s="15" customFormat="1" ht="38.25" customHeight="1" x14ac:dyDescent="0.25">
      <c r="A15" s="14" t="s">
        <v>57</v>
      </c>
      <c r="B15" s="14" t="s">
        <v>124</v>
      </c>
      <c r="C15" s="14" t="s">
        <v>125</v>
      </c>
      <c r="D15" s="14" t="s">
        <v>154</v>
      </c>
      <c r="E15" s="14" t="s">
        <v>155</v>
      </c>
      <c r="F15" s="14" t="s">
        <v>156</v>
      </c>
      <c r="G15" s="14" t="s">
        <v>157</v>
      </c>
      <c r="H15" s="16" t="s">
        <v>130</v>
      </c>
      <c r="I15" s="16" t="s">
        <v>65</v>
      </c>
      <c r="J15" s="14" t="s">
        <v>131</v>
      </c>
      <c r="K15" s="14" t="s">
        <v>132</v>
      </c>
      <c r="L15" s="14" t="s">
        <v>125</v>
      </c>
      <c r="M15" s="14" t="s">
        <v>68</v>
      </c>
    </row>
    <row r="16" spans="1:13" s="15" customFormat="1" ht="38.25" customHeight="1" x14ac:dyDescent="0.25">
      <c r="A16" s="14" t="s">
        <v>57</v>
      </c>
      <c r="B16" s="14" t="s">
        <v>124</v>
      </c>
      <c r="C16" s="14" t="s">
        <v>125</v>
      </c>
      <c r="D16" s="14" t="s">
        <v>158</v>
      </c>
      <c r="E16" s="14" t="s">
        <v>159</v>
      </c>
      <c r="F16" s="14" t="s">
        <v>160</v>
      </c>
      <c r="G16" s="14" t="s">
        <v>161</v>
      </c>
      <c r="H16" s="16" t="s">
        <v>130</v>
      </c>
      <c r="I16" s="16" t="s">
        <v>65</v>
      </c>
      <c r="J16" s="14" t="s">
        <v>131</v>
      </c>
      <c r="K16" s="14" t="s">
        <v>132</v>
      </c>
      <c r="L16" s="14" t="s">
        <v>125</v>
      </c>
      <c r="M16" s="14" t="s">
        <v>68</v>
      </c>
    </row>
    <row r="17" spans="1:13" s="15" customFormat="1" ht="38.25" customHeight="1" x14ac:dyDescent="0.25">
      <c r="A17" s="14" t="s">
        <v>57</v>
      </c>
      <c r="B17" s="14" t="s">
        <v>124</v>
      </c>
      <c r="C17" s="14" t="s">
        <v>125</v>
      </c>
      <c r="D17" s="14" t="s">
        <v>162</v>
      </c>
      <c r="E17" s="14" t="s">
        <v>163</v>
      </c>
      <c r="F17" s="14" t="s">
        <v>164</v>
      </c>
      <c r="G17" s="14" t="s">
        <v>165</v>
      </c>
      <c r="H17" s="16" t="s">
        <v>130</v>
      </c>
      <c r="I17" s="16" t="s">
        <v>65</v>
      </c>
      <c r="J17" s="14" t="s">
        <v>131</v>
      </c>
      <c r="K17" s="14" t="s">
        <v>132</v>
      </c>
      <c r="L17" s="14" t="s">
        <v>125</v>
      </c>
      <c r="M17" s="14" t="s">
        <v>68</v>
      </c>
    </row>
    <row r="18" spans="1:13" s="15" customFormat="1" ht="38.25" customHeight="1" x14ac:dyDescent="0.25">
      <c r="A18" s="14" t="s">
        <v>57</v>
      </c>
      <c r="B18" s="14" t="s">
        <v>124</v>
      </c>
      <c r="C18" s="14" t="s">
        <v>125</v>
      </c>
      <c r="D18" s="14" t="s">
        <v>166</v>
      </c>
      <c r="E18" s="14" t="s">
        <v>167</v>
      </c>
      <c r="F18" s="14" t="s">
        <v>168</v>
      </c>
      <c r="G18" s="14" t="s">
        <v>169</v>
      </c>
      <c r="H18" s="16" t="s">
        <v>130</v>
      </c>
      <c r="I18" s="16" t="s">
        <v>65</v>
      </c>
      <c r="J18" s="14" t="s">
        <v>131</v>
      </c>
      <c r="K18" s="14" t="s">
        <v>132</v>
      </c>
      <c r="L18" s="14" t="s">
        <v>125</v>
      </c>
      <c r="M18" s="14" t="s">
        <v>68</v>
      </c>
    </row>
    <row r="19" spans="1:13" s="15" customFormat="1" ht="38.25" customHeight="1" x14ac:dyDescent="0.25">
      <c r="A19" s="14" t="s">
        <v>57</v>
      </c>
      <c r="B19" s="14" t="s">
        <v>124</v>
      </c>
      <c r="C19" s="14" t="s">
        <v>125</v>
      </c>
      <c r="D19" s="14" t="s">
        <v>170</v>
      </c>
      <c r="E19" s="14" t="s">
        <v>171</v>
      </c>
      <c r="F19" s="14" t="s">
        <v>172</v>
      </c>
      <c r="G19" s="14" t="s">
        <v>173</v>
      </c>
      <c r="H19" s="16" t="s">
        <v>130</v>
      </c>
      <c r="I19" s="16" t="s">
        <v>65</v>
      </c>
      <c r="J19" s="14" t="s">
        <v>131</v>
      </c>
      <c r="K19" s="14" t="s">
        <v>132</v>
      </c>
      <c r="L19" s="14" t="s">
        <v>125</v>
      </c>
      <c r="M19" s="14" t="s">
        <v>68</v>
      </c>
    </row>
    <row r="20" spans="1:13" s="15" customFormat="1" ht="38.25" customHeight="1" x14ac:dyDescent="0.25">
      <c r="A20" s="14" t="s">
        <v>57</v>
      </c>
      <c r="B20" s="14" t="s">
        <v>124</v>
      </c>
      <c r="C20" s="14" t="s">
        <v>125</v>
      </c>
      <c r="D20" s="14" t="s">
        <v>174</v>
      </c>
      <c r="E20" s="14" t="s">
        <v>175</v>
      </c>
      <c r="F20" s="14" t="s">
        <v>175</v>
      </c>
      <c r="G20" s="14" t="s">
        <v>143</v>
      </c>
      <c r="H20" s="16" t="s">
        <v>130</v>
      </c>
      <c r="I20" s="16" t="s">
        <v>65</v>
      </c>
      <c r="J20" s="14" t="s">
        <v>131</v>
      </c>
      <c r="K20" s="14" t="s">
        <v>132</v>
      </c>
      <c r="L20" s="14" t="s">
        <v>125</v>
      </c>
      <c r="M20" s="14" t="s">
        <v>68</v>
      </c>
    </row>
    <row r="21" spans="1:13" s="15" customFormat="1" ht="38.25" customHeight="1" x14ac:dyDescent="0.25">
      <c r="A21" s="14" t="s">
        <v>57</v>
      </c>
      <c r="B21" s="14" t="s">
        <v>124</v>
      </c>
      <c r="C21" s="14" t="s">
        <v>125</v>
      </c>
      <c r="D21" s="14" t="s">
        <v>176</v>
      </c>
      <c r="E21" s="14" t="s">
        <v>177</v>
      </c>
      <c r="F21" s="14" t="s">
        <v>178</v>
      </c>
      <c r="G21" s="14" t="s">
        <v>179</v>
      </c>
      <c r="H21" s="16" t="s">
        <v>130</v>
      </c>
      <c r="I21" s="16" t="s">
        <v>65</v>
      </c>
      <c r="J21" s="14" t="s">
        <v>131</v>
      </c>
      <c r="K21" s="14" t="s">
        <v>132</v>
      </c>
      <c r="L21" s="14" t="s">
        <v>125</v>
      </c>
      <c r="M21" s="14" t="s">
        <v>68</v>
      </c>
    </row>
    <row r="22" spans="1:13" s="15" customFormat="1" ht="38.25" customHeight="1" x14ac:dyDescent="0.25">
      <c r="A22" s="14" t="s">
        <v>57</v>
      </c>
      <c r="B22" s="14" t="s">
        <v>124</v>
      </c>
      <c r="C22" s="14" t="s">
        <v>125</v>
      </c>
      <c r="D22" s="14" t="s">
        <v>180</v>
      </c>
      <c r="E22" s="14" t="s">
        <v>181</v>
      </c>
      <c r="F22" s="14" t="s">
        <v>182</v>
      </c>
      <c r="G22" s="14" t="s">
        <v>183</v>
      </c>
      <c r="H22" s="16" t="s">
        <v>130</v>
      </c>
      <c r="I22" s="16" t="s">
        <v>65</v>
      </c>
      <c r="J22" s="14" t="s">
        <v>131</v>
      </c>
      <c r="K22" s="14" t="s">
        <v>132</v>
      </c>
      <c r="L22" s="14" t="s">
        <v>125</v>
      </c>
      <c r="M22" s="14" t="s">
        <v>68</v>
      </c>
    </row>
    <row r="23" spans="1:13" s="15" customFormat="1" ht="38.25" customHeight="1" x14ac:dyDescent="0.25">
      <c r="A23" s="14" t="s">
        <v>57</v>
      </c>
      <c r="B23" s="14" t="s">
        <v>124</v>
      </c>
      <c r="C23" s="14" t="s">
        <v>125</v>
      </c>
      <c r="D23" s="14" t="s">
        <v>184</v>
      </c>
      <c r="E23" s="14" t="s">
        <v>185</v>
      </c>
      <c r="F23" s="14" t="s">
        <v>186</v>
      </c>
      <c r="G23" s="14" t="s">
        <v>187</v>
      </c>
      <c r="H23" s="16" t="s">
        <v>130</v>
      </c>
      <c r="I23" s="16" t="s">
        <v>65</v>
      </c>
      <c r="J23" s="14" t="s">
        <v>131</v>
      </c>
      <c r="K23" s="14" t="s">
        <v>132</v>
      </c>
      <c r="L23" s="14" t="s">
        <v>125</v>
      </c>
      <c r="M23" s="14" t="s">
        <v>68</v>
      </c>
    </row>
    <row r="24" spans="1:13" s="15" customFormat="1" ht="38.25" customHeight="1" x14ac:dyDescent="0.25">
      <c r="A24" s="14" t="s">
        <v>57</v>
      </c>
      <c r="B24" s="14" t="s">
        <v>124</v>
      </c>
      <c r="C24" s="14" t="s">
        <v>125</v>
      </c>
      <c r="D24" s="14" t="s">
        <v>188</v>
      </c>
      <c r="E24" s="14" t="s">
        <v>189</v>
      </c>
      <c r="F24" s="14" t="s">
        <v>190</v>
      </c>
      <c r="G24" s="14" t="s">
        <v>191</v>
      </c>
      <c r="H24" s="16" t="s">
        <v>130</v>
      </c>
      <c r="I24" s="16" t="s">
        <v>65</v>
      </c>
      <c r="J24" s="14" t="s">
        <v>131</v>
      </c>
      <c r="K24" s="14" t="s">
        <v>132</v>
      </c>
      <c r="L24" s="14" t="s">
        <v>125</v>
      </c>
      <c r="M24" s="14" t="s">
        <v>68</v>
      </c>
    </row>
    <row r="25" spans="1:13" s="15" customFormat="1" ht="38.25" customHeight="1" x14ac:dyDescent="0.25">
      <c r="A25" s="14" t="s">
        <v>57</v>
      </c>
      <c r="B25" s="14" t="s">
        <v>124</v>
      </c>
      <c r="C25" s="14" t="s">
        <v>125</v>
      </c>
      <c r="D25" s="14" t="s">
        <v>192</v>
      </c>
      <c r="E25" s="14" t="s">
        <v>193</v>
      </c>
      <c r="F25" s="14" t="s">
        <v>194</v>
      </c>
      <c r="G25" s="14" t="s">
        <v>195</v>
      </c>
      <c r="H25" s="16" t="s">
        <v>130</v>
      </c>
      <c r="I25" s="16" t="s">
        <v>65</v>
      </c>
      <c r="J25" s="14" t="s">
        <v>131</v>
      </c>
      <c r="K25" s="14" t="s">
        <v>132</v>
      </c>
      <c r="L25" s="14" t="s">
        <v>125</v>
      </c>
      <c r="M25" s="14" t="s">
        <v>68</v>
      </c>
    </row>
    <row r="26" spans="1:13" s="15" customFormat="1" ht="38.25" customHeight="1" x14ac:dyDescent="0.25">
      <c r="A26" s="14" t="s">
        <v>57</v>
      </c>
      <c r="B26" s="14" t="s">
        <v>124</v>
      </c>
      <c r="C26" s="14" t="s">
        <v>125</v>
      </c>
      <c r="D26" s="14" t="s">
        <v>196</v>
      </c>
      <c r="E26" s="14" t="s">
        <v>197</v>
      </c>
      <c r="F26" s="14" t="s">
        <v>198</v>
      </c>
      <c r="G26" s="14" t="s">
        <v>199</v>
      </c>
      <c r="H26" s="16" t="s">
        <v>130</v>
      </c>
      <c r="I26" s="16" t="s">
        <v>65</v>
      </c>
      <c r="J26" s="14" t="s">
        <v>131</v>
      </c>
      <c r="K26" s="14" t="s">
        <v>132</v>
      </c>
      <c r="L26" s="14" t="s">
        <v>125</v>
      </c>
      <c r="M26" s="14" t="s">
        <v>68</v>
      </c>
    </row>
    <row r="27" spans="1:13" s="15" customFormat="1" ht="38.25" customHeight="1" x14ac:dyDescent="0.25">
      <c r="A27" s="14" t="s">
        <v>57</v>
      </c>
      <c r="B27" s="14" t="s">
        <v>124</v>
      </c>
      <c r="C27" s="14" t="s">
        <v>125</v>
      </c>
      <c r="D27" s="14" t="s">
        <v>200</v>
      </c>
      <c r="E27" s="14" t="s">
        <v>201</v>
      </c>
      <c r="F27" s="14" t="s">
        <v>202</v>
      </c>
      <c r="G27" s="14" t="s">
        <v>203</v>
      </c>
      <c r="H27" s="16" t="s">
        <v>130</v>
      </c>
      <c r="I27" s="16" t="s">
        <v>65</v>
      </c>
      <c r="J27" s="14" t="s">
        <v>131</v>
      </c>
      <c r="K27" s="14" t="s">
        <v>132</v>
      </c>
      <c r="L27" s="14" t="s">
        <v>125</v>
      </c>
      <c r="M27" s="14" t="s">
        <v>68</v>
      </c>
    </row>
    <row r="28" spans="1:13" s="15" customFormat="1" ht="38.25" customHeight="1" x14ac:dyDescent="0.25">
      <c r="A28" s="14" t="s">
        <v>57</v>
      </c>
      <c r="B28" s="14" t="s">
        <v>124</v>
      </c>
      <c r="C28" s="14" t="s">
        <v>125</v>
      </c>
      <c r="D28" s="14" t="s">
        <v>204</v>
      </c>
      <c r="E28" s="14" t="s">
        <v>205</v>
      </c>
      <c r="F28" s="14" t="s">
        <v>206</v>
      </c>
      <c r="G28" s="14" t="s">
        <v>207</v>
      </c>
      <c r="H28" s="16" t="s">
        <v>130</v>
      </c>
      <c r="I28" s="16" t="s">
        <v>65</v>
      </c>
      <c r="J28" s="14" t="s">
        <v>131</v>
      </c>
      <c r="K28" s="14" t="s">
        <v>132</v>
      </c>
      <c r="L28" s="14" t="s">
        <v>125</v>
      </c>
      <c r="M28" s="14" t="s">
        <v>68</v>
      </c>
    </row>
    <row r="29" spans="1:13" s="15" customFormat="1" ht="38.25" customHeight="1" x14ac:dyDescent="0.25">
      <c r="A29" s="14" t="s">
        <v>57</v>
      </c>
      <c r="B29" s="14" t="s">
        <v>124</v>
      </c>
      <c r="C29" s="14" t="s">
        <v>125</v>
      </c>
      <c r="D29" s="14" t="s">
        <v>208</v>
      </c>
      <c r="E29" s="14" t="s">
        <v>209</v>
      </c>
      <c r="F29" s="14" t="s">
        <v>210</v>
      </c>
      <c r="G29" s="14" t="s">
        <v>211</v>
      </c>
      <c r="H29" s="16" t="s">
        <v>130</v>
      </c>
      <c r="I29" s="16" t="s">
        <v>65</v>
      </c>
      <c r="J29" s="14" t="s">
        <v>131</v>
      </c>
      <c r="K29" s="14" t="s">
        <v>132</v>
      </c>
      <c r="L29" s="14" t="s">
        <v>125</v>
      </c>
      <c r="M29" s="14" t="s">
        <v>68</v>
      </c>
    </row>
    <row r="30" spans="1:13" s="15" customFormat="1" ht="38.25" customHeight="1" x14ac:dyDescent="0.25">
      <c r="A30" s="14" t="s">
        <v>57</v>
      </c>
      <c r="B30" s="14" t="s">
        <v>124</v>
      </c>
      <c r="C30" s="14" t="s">
        <v>125</v>
      </c>
      <c r="D30" s="14" t="s">
        <v>212</v>
      </c>
      <c r="E30" s="14" t="s">
        <v>213</v>
      </c>
      <c r="F30" s="14" t="s">
        <v>143</v>
      </c>
      <c r="G30" s="14" t="s">
        <v>213</v>
      </c>
      <c r="H30" s="16" t="s">
        <v>130</v>
      </c>
      <c r="I30" s="16" t="s">
        <v>65</v>
      </c>
      <c r="J30" s="14" t="s">
        <v>131</v>
      </c>
      <c r="K30" s="14" t="s">
        <v>132</v>
      </c>
      <c r="L30" s="14" t="s">
        <v>125</v>
      </c>
      <c r="M30" s="14" t="s">
        <v>68</v>
      </c>
    </row>
    <row r="31" spans="1:13" s="15" customFormat="1" ht="38.25" customHeight="1" x14ac:dyDescent="0.25">
      <c r="A31" s="14" t="s">
        <v>57</v>
      </c>
      <c r="B31" s="14" t="s">
        <v>124</v>
      </c>
      <c r="C31" s="14" t="s">
        <v>125</v>
      </c>
      <c r="D31" s="14" t="s">
        <v>214</v>
      </c>
      <c r="E31" s="14" t="s">
        <v>215</v>
      </c>
      <c r="F31" s="14" t="s">
        <v>216</v>
      </c>
      <c r="G31" s="14" t="s">
        <v>217</v>
      </c>
      <c r="H31" s="16" t="s">
        <v>130</v>
      </c>
      <c r="I31" s="16" t="s">
        <v>65</v>
      </c>
      <c r="J31" s="14" t="s">
        <v>131</v>
      </c>
      <c r="K31" s="14" t="s">
        <v>132</v>
      </c>
      <c r="L31" s="14" t="s">
        <v>125</v>
      </c>
      <c r="M31" s="14" t="s">
        <v>68</v>
      </c>
    </row>
    <row r="32" spans="1:13" s="15" customFormat="1" ht="38.25" customHeight="1" x14ac:dyDescent="0.25">
      <c r="A32" s="14" t="s">
        <v>57</v>
      </c>
      <c r="B32" s="14" t="s">
        <v>124</v>
      </c>
      <c r="C32" s="14" t="s">
        <v>125</v>
      </c>
      <c r="D32" s="14" t="s">
        <v>109</v>
      </c>
      <c r="E32" s="14" t="s">
        <v>218</v>
      </c>
      <c r="F32" s="14" t="s">
        <v>110</v>
      </c>
      <c r="G32" s="14" t="s">
        <v>219</v>
      </c>
      <c r="H32" s="16" t="s">
        <v>130</v>
      </c>
      <c r="I32" s="16" t="s">
        <v>65</v>
      </c>
      <c r="J32" s="14" t="s">
        <v>131</v>
      </c>
      <c r="K32" s="14" t="s">
        <v>132</v>
      </c>
      <c r="L32" s="14" t="s">
        <v>125</v>
      </c>
      <c r="M32" s="14" t="s">
        <v>68</v>
      </c>
    </row>
    <row r="33" spans="1:13" s="15" customFormat="1" ht="38.25" customHeight="1" x14ac:dyDescent="0.25">
      <c r="A33" s="14" t="s">
        <v>57</v>
      </c>
      <c r="B33" s="14" t="s">
        <v>124</v>
      </c>
      <c r="C33" s="14" t="s">
        <v>125</v>
      </c>
      <c r="D33" s="14" t="s">
        <v>220</v>
      </c>
      <c r="E33" s="14" t="s">
        <v>221</v>
      </c>
      <c r="F33" s="14" t="s">
        <v>222</v>
      </c>
      <c r="G33" s="14" t="s">
        <v>223</v>
      </c>
      <c r="H33" s="16" t="s">
        <v>130</v>
      </c>
      <c r="I33" s="16" t="s">
        <v>65</v>
      </c>
      <c r="J33" s="14" t="s">
        <v>131</v>
      </c>
      <c r="K33" s="14" t="s">
        <v>132</v>
      </c>
      <c r="L33" s="14" t="s">
        <v>125</v>
      </c>
      <c r="M33" s="14" t="s">
        <v>68</v>
      </c>
    </row>
    <row r="34" spans="1:13" s="15" customFormat="1" ht="38.25" customHeight="1" x14ac:dyDescent="0.25">
      <c r="A34" s="14" t="s">
        <v>57</v>
      </c>
      <c r="B34" s="14" t="s">
        <v>124</v>
      </c>
      <c r="C34" s="14" t="s">
        <v>125</v>
      </c>
      <c r="D34" s="14" t="s">
        <v>224</v>
      </c>
      <c r="E34" s="14" t="s">
        <v>225</v>
      </c>
      <c r="F34" s="14" t="s">
        <v>226</v>
      </c>
      <c r="G34" s="14" t="s">
        <v>227</v>
      </c>
      <c r="H34" s="16" t="s">
        <v>130</v>
      </c>
      <c r="I34" s="16" t="s">
        <v>65</v>
      </c>
      <c r="J34" s="14" t="s">
        <v>131</v>
      </c>
      <c r="K34" s="14" t="s">
        <v>132</v>
      </c>
      <c r="L34" s="14" t="s">
        <v>125</v>
      </c>
      <c r="M34" s="14" t="s">
        <v>68</v>
      </c>
    </row>
    <row r="35" spans="1:13" s="15" customFormat="1" ht="38.25" customHeight="1" x14ac:dyDescent="0.25">
      <c r="A35" s="14" t="s">
        <v>57</v>
      </c>
      <c r="B35" s="14" t="s">
        <v>124</v>
      </c>
      <c r="C35" s="14" t="s">
        <v>125</v>
      </c>
      <c r="D35" s="14" t="s">
        <v>228</v>
      </c>
      <c r="E35" s="14" t="s">
        <v>229</v>
      </c>
      <c r="F35" s="14" t="s">
        <v>230</v>
      </c>
      <c r="G35" s="14" t="s">
        <v>231</v>
      </c>
      <c r="H35" s="16" t="s">
        <v>130</v>
      </c>
      <c r="I35" s="16" t="s">
        <v>65</v>
      </c>
      <c r="J35" s="14" t="s">
        <v>131</v>
      </c>
      <c r="K35" s="14" t="s">
        <v>132</v>
      </c>
      <c r="L35" s="14" t="s">
        <v>125</v>
      </c>
      <c r="M35" s="14" t="s">
        <v>68</v>
      </c>
    </row>
    <row r="36" spans="1:13" s="15" customFormat="1" ht="38.25" customHeight="1" x14ac:dyDescent="0.25">
      <c r="A36" s="14" t="s">
        <v>57</v>
      </c>
      <c r="B36" s="14" t="s">
        <v>124</v>
      </c>
      <c r="C36" s="14" t="s">
        <v>125</v>
      </c>
      <c r="D36" s="14" t="s">
        <v>232</v>
      </c>
      <c r="E36" s="14" t="s">
        <v>233</v>
      </c>
      <c r="F36" s="14" t="s">
        <v>234</v>
      </c>
      <c r="G36" s="14" t="s">
        <v>235</v>
      </c>
      <c r="H36" s="16" t="s">
        <v>130</v>
      </c>
      <c r="I36" s="16" t="s">
        <v>65</v>
      </c>
      <c r="J36" s="14" t="s">
        <v>131</v>
      </c>
      <c r="K36" s="14" t="s">
        <v>132</v>
      </c>
      <c r="L36" s="14" t="s">
        <v>125</v>
      </c>
      <c r="M36" s="14" t="s">
        <v>68</v>
      </c>
    </row>
    <row r="37" spans="1:13" s="15" customFormat="1" ht="38.25" customHeight="1" x14ac:dyDescent="0.25">
      <c r="A37" s="14" t="s">
        <v>57</v>
      </c>
      <c r="B37" s="14" t="s">
        <v>124</v>
      </c>
      <c r="C37" s="14" t="s">
        <v>125</v>
      </c>
      <c r="D37" s="14" t="s">
        <v>236</v>
      </c>
      <c r="E37" s="14" t="s">
        <v>237</v>
      </c>
      <c r="F37" s="14" t="s">
        <v>238</v>
      </c>
      <c r="G37" s="14" t="s">
        <v>239</v>
      </c>
      <c r="H37" s="16" t="s">
        <v>130</v>
      </c>
      <c r="I37" s="16" t="s">
        <v>65</v>
      </c>
      <c r="J37" s="14" t="s">
        <v>131</v>
      </c>
      <c r="K37" s="14" t="s">
        <v>132</v>
      </c>
      <c r="L37" s="14" t="s">
        <v>125</v>
      </c>
      <c r="M37" s="14" t="s">
        <v>68</v>
      </c>
    </row>
    <row r="38" spans="1:13" s="15" customFormat="1" ht="38.25" customHeight="1" x14ac:dyDescent="0.2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</row>
    <row r="39" spans="1:13" s="15" customFormat="1" ht="38.25" customHeight="1" x14ac:dyDescent="0.25">
      <c r="A39" s="14" t="s">
        <v>57</v>
      </c>
      <c r="B39" s="14" t="s">
        <v>58</v>
      </c>
      <c r="C39" s="14" t="s">
        <v>59</v>
      </c>
      <c r="D39" s="14" t="s">
        <v>60</v>
      </c>
      <c r="E39" s="14" t="s">
        <v>61</v>
      </c>
      <c r="F39" s="14" t="s">
        <v>62</v>
      </c>
      <c r="G39" s="14" t="s">
        <v>63</v>
      </c>
      <c r="H39" s="16" t="s">
        <v>64</v>
      </c>
      <c r="I39" s="16" t="s">
        <v>65</v>
      </c>
      <c r="J39" s="14" t="s">
        <v>66</v>
      </c>
      <c r="K39" s="14" t="s">
        <v>67</v>
      </c>
      <c r="L39" s="14" t="s">
        <v>59</v>
      </c>
      <c r="M39" s="14" t="s">
        <v>68</v>
      </c>
    </row>
    <row r="40" spans="1:13" s="15" customFormat="1" ht="38.25" customHeight="1" x14ac:dyDescent="0.25">
      <c r="A40" s="14" t="s">
        <v>57</v>
      </c>
      <c r="B40" s="14" t="s">
        <v>58</v>
      </c>
      <c r="C40" s="14" t="s">
        <v>59</v>
      </c>
      <c r="D40" s="14" t="s">
        <v>69</v>
      </c>
      <c r="E40" s="14" t="s">
        <v>70</v>
      </c>
      <c r="F40" s="14" t="s">
        <v>70</v>
      </c>
      <c r="G40" s="14" t="s">
        <v>70</v>
      </c>
      <c r="H40" s="16" t="s">
        <v>64</v>
      </c>
      <c r="I40" s="16" t="s">
        <v>65</v>
      </c>
      <c r="J40" s="14" t="s">
        <v>66</v>
      </c>
      <c r="K40" s="14" t="s">
        <v>67</v>
      </c>
      <c r="L40" s="14" t="s">
        <v>59</v>
      </c>
      <c r="M40" s="14" t="s">
        <v>68</v>
      </c>
    </row>
    <row r="41" spans="1:13" s="15" customFormat="1" ht="38.25" customHeight="1" x14ac:dyDescent="0.25">
      <c r="A41" s="14" t="s">
        <v>57</v>
      </c>
      <c r="B41" s="14" t="s">
        <v>58</v>
      </c>
      <c r="C41" s="14" t="s">
        <v>59</v>
      </c>
      <c r="D41" s="14" t="s">
        <v>71</v>
      </c>
      <c r="E41" s="14" t="s">
        <v>72</v>
      </c>
      <c r="F41" s="14" t="s">
        <v>70</v>
      </c>
      <c r="G41" s="14" t="s">
        <v>72</v>
      </c>
      <c r="H41" s="16" t="s">
        <v>64</v>
      </c>
      <c r="I41" s="16" t="s">
        <v>65</v>
      </c>
      <c r="J41" s="14" t="s">
        <v>66</v>
      </c>
      <c r="K41" s="14" t="s">
        <v>67</v>
      </c>
      <c r="L41" s="14" t="s">
        <v>59</v>
      </c>
      <c r="M41" s="14" t="s">
        <v>68</v>
      </c>
    </row>
    <row r="42" spans="1:13" s="15" customFormat="1" ht="38.25" customHeight="1" x14ac:dyDescent="0.25">
      <c r="A42" s="14" t="s">
        <v>57</v>
      </c>
      <c r="B42" s="14" t="s">
        <v>58</v>
      </c>
      <c r="C42" s="14" t="s">
        <v>59</v>
      </c>
      <c r="D42" s="14" t="s">
        <v>73</v>
      </c>
      <c r="E42" s="14" t="s">
        <v>74</v>
      </c>
      <c r="F42" s="14" t="s">
        <v>75</v>
      </c>
      <c r="G42" s="14" t="s">
        <v>76</v>
      </c>
      <c r="H42" s="16" t="s">
        <v>64</v>
      </c>
      <c r="I42" s="16" t="s">
        <v>65</v>
      </c>
      <c r="J42" s="14" t="s">
        <v>66</v>
      </c>
      <c r="K42" s="14" t="s">
        <v>67</v>
      </c>
      <c r="L42" s="14" t="s">
        <v>59</v>
      </c>
      <c r="M42" s="14" t="s">
        <v>68</v>
      </c>
    </row>
    <row r="43" spans="1:13" s="15" customFormat="1" ht="38.25" customHeight="1" x14ac:dyDescent="0.25">
      <c r="A43" s="14" t="s">
        <v>57</v>
      </c>
      <c r="B43" s="14" t="s">
        <v>58</v>
      </c>
      <c r="C43" s="14" t="s">
        <v>59</v>
      </c>
      <c r="D43" s="14" t="s">
        <v>77</v>
      </c>
      <c r="E43" s="14" t="s">
        <v>78</v>
      </c>
      <c r="F43" s="14" t="s">
        <v>70</v>
      </c>
      <c r="G43" s="14" t="s">
        <v>78</v>
      </c>
      <c r="H43" s="16" t="s">
        <v>64</v>
      </c>
      <c r="I43" s="16" t="s">
        <v>65</v>
      </c>
      <c r="J43" s="14" t="s">
        <v>66</v>
      </c>
      <c r="K43" s="14" t="s">
        <v>67</v>
      </c>
      <c r="L43" s="14" t="s">
        <v>59</v>
      </c>
      <c r="M43" s="14" t="s">
        <v>68</v>
      </c>
    </row>
    <row r="44" spans="1:13" s="15" customFormat="1" ht="38.25" customHeight="1" x14ac:dyDescent="0.25">
      <c r="A44" s="14" t="s">
        <v>57</v>
      </c>
      <c r="B44" s="14" t="s">
        <v>58</v>
      </c>
      <c r="C44" s="14" t="s">
        <v>59</v>
      </c>
      <c r="D44" s="14" t="s">
        <v>79</v>
      </c>
      <c r="E44" s="14" t="s">
        <v>80</v>
      </c>
      <c r="F44" s="14" t="s">
        <v>70</v>
      </c>
      <c r="G44" s="14" t="s">
        <v>80</v>
      </c>
      <c r="H44" s="16" t="s">
        <v>64</v>
      </c>
      <c r="I44" s="16" t="s">
        <v>65</v>
      </c>
      <c r="J44" s="14" t="s">
        <v>66</v>
      </c>
      <c r="K44" s="14" t="s">
        <v>67</v>
      </c>
      <c r="L44" s="14" t="s">
        <v>59</v>
      </c>
      <c r="M44" s="14" t="s">
        <v>68</v>
      </c>
    </row>
    <row r="45" spans="1:13" s="15" customFormat="1" ht="38.25" customHeight="1" x14ac:dyDescent="0.25">
      <c r="A45" s="14" t="s">
        <v>57</v>
      </c>
      <c r="B45" s="14" t="s">
        <v>58</v>
      </c>
      <c r="C45" s="14" t="s">
        <v>59</v>
      </c>
      <c r="D45" s="14" t="s">
        <v>81</v>
      </c>
      <c r="E45" s="14" t="s">
        <v>82</v>
      </c>
      <c r="F45" s="14" t="s">
        <v>83</v>
      </c>
      <c r="G45" s="14" t="s">
        <v>84</v>
      </c>
      <c r="H45" s="16" t="s">
        <v>64</v>
      </c>
      <c r="I45" s="16" t="s">
        <v>65</v>
      </c>
      <c r="J45" s="14" t="s">
        <v>66</v>
      </c>
      <c r="K45" s="14" t="s">
        <v>67</v>
      </c>
      <c r="L45" s="14" t="s">
        <v>59</v>
      </c>
      <c r="M45" s="14" t="s">
        <v>68</v>
      </c>
    </row>
    <row r="46" spans="1:13" s="15" customFormat="1" ht="38.25" customHeight="1" x14ac:dyDescent="0.25">
      <c r="A46" s="14" t="s">
        <v>57</v>
      </c>
      <c r="B46" s="14" t="s">
        <v>58</v>
      </c>
      <c r="C46" s="14" t="s">
        <v>59</v>
      </c>
      <c r="D46" s="14" t="s">
        <v>85</v>
      </c>
      <c r="E46" s="14" t="s">
        <v>86</v>
      </c>
      <c r="F46" s="14" t="s">
        <v>87</v>
      </c>
      <c r="G46" s="14" t="s">
        <v>88</v>
      </c>
      <c r="H46" s="16" t="s">
        <v>64</v>
      </c>
      <c r="I46" s="16" t="s">
        <v>65</v>
      </c>
      <c r="J46" s="14" t="s">
        <v>66</v>
      </c>
      <c r="K46" s="14" t="s">
        <v>67</v>
      </c>
      <c r="L46" s="14" t="s">
        <v>59</v>
      </c>
      <c r="M46" s="14" t="s">
        <v>68</v>
      </c>
    </row>
    <row r="47" spans="1:13" s="15" customFormat="1" ht="38.25" customHeight="1" x14ac:dyDescent="0.25">
      <c r="A47" s="14" t="s">
        <v>57</v>
      </c>
      <c r="B47" s="14" t="s">
        <v>58</v>
      </c>
      <c r="C47" s="14" t="s">
        <v>59</v>
      </c>
      <c r="D47" s="14" t="s">
        <v>89</v>
      </c>
      <c r="E47" s="14" t="s">
        <v>90</v>
      </c>
      <c r="F47" s="14" t="s">
        <v>91</v>
      </c>
      <c r="G47" s="14" t="s">
        <v>92</v>
      </c>
      <c r="H47" s="16" t="s">
        <v>64</v>
      </c>
      <c r="I47" s="16" t="s">
        <v>65</v>
      </c>
      <c r="J47" s="14" t="s">
        <v>66</v>
      </c>
      <c r="K47" s="14" t="s">
        <v>67</v>
      </c>
      <c r="L47" s="14" t="s">
        <v>59</v>
      </c>
      <c r="M47" s="14" t="s">
        <v>68</v>
      </c>
    </row>
    <row r="48" spans="1:13" s="15" customFormat="1" ht="38.25" customHeight="1" x14ac:dyDescent="0.25">
      <c r="A48" s="14" t="s">
        <v>57</v>
      </c>
      <c r="B48" s="14" t="s">
        <v>58</v>
      </c>
      <c r="C48" s="14" t="s">
        <v>59</v>
      </c>
      <c r="D48" s="14" t="s">
        <v>93</v>
      </c>
      <c r="E48" s="14" t="s">
        <v>94</v>
      </c>
      <c r="F48" s="14" t="s">
        <v>95</v>
      </c>
      <c r="G48" s="14" t="s">
        <v>96</v>
      </c>
      <c r="H48" s="16" t="s">
        <v>64</v>
      </c>
      <c r="I48" s="16" t="s">
        <v>65</v>
      </c>
      <c r="J48" s="14" t="s">
        <v>66</v>
      </c>
      <c r="K48" s="14" t="s">
        <v>67</v>
      </c>
      <c r="L48" s="14" t="s">
        <v>59</v>
      </c>
      <c r="M48" s="14" t="s">
        <v>68</v>
      </c>
    </row>
    <row r="49" spans="1:13" s="15" customFormat="1" ht="38.25" customHeight="1" x14ac:dyDescent="0.25">
      <c r="A49" s="14" t="s">
        <v>57</v>
      </c>
      <c r="B49" s="14" t="s">
        <v>58</v>
      </c>
      <c r="C49" s="14" t="s">
        <v>59</v>
      </c>
      <c r="D49" s="14" t="s">
        <v>97</v>
      </c>
      <c r="E49" s="14" t="s">
        <v>98</v>
      </c>
      <c r="F49" s="14" t="s">
        <v>99</v>
      </c>
      <c r="G49" s="14" t="s">
        <v>100</v>
      </c>
      <c r="H49" s="16" t="s">
        <v>64</v>
      </c>
      <c r="I49" s="16" t="s">
        <v>65</v>
      </c>
      <c r="J49" s="14" t="s">
        <v>66</v>
      </c>
      <c r="K49" s="14" t="s">
        <v>67</v>
      </c>
      <c r="L49" s="14" t="s">
        <v>59</v>
      </c>
      <c r="M49" s="14" t="s">
        <v>68</v>
      </c>
    </row>
    <row r="50" spans="1:13" s="15" customFormat="1" ht="38.25" customHeight="1" x14ac:dyDescent="0.25">
      <c r="A50" s="14" t="s">
        <v>57</v>
      </c>
      <c r="B50" s="14" t="s">
        <v>58</v>
      </c>
      <c r="C50" s="14" t="s">
        <v>59</v>
      </c>
      <c r="D50" s="14" t="s">
        <v>101</v>
      </c>
      <c r="E50" s="14" t="s">
        <v>70</v>
      </c>
      <c r="F50" s="14" t="s">
        <v>70</v>
      </c>
      <c r="G50" s="14" t="s">
        <v>70</v>
      </c>
      <c r="H50" s="16" t="s">
        <v>64</v>
      </c>
      <c r="I50" s="16" t="s">
        <v>65</v>
      </c>
      <c r="J50" s="14" t="s">
        <v>66</v>
      </c>
      <c r="K50" s="14" t="s">
        <v>67</v>
      </c>
      <c r="L50" s="14" t="s">
        <v>59</v>
      </c>
      <c r="M50" s="14" t="s">
        <v>68</v>
      </c>
    </row>
    <row r="51" spans="1:13" s="15" customFormat="1" ht="38.25" customHeight="1" x14ac:dyDescent="0.25">
      <c r="A51" s="14" t="s">
        <v>57</v>
      </c>
      <c r="B51" s="14" t="s">
        <v>58</v>
      </c>
      <c r="C51" s="14" t="s">
        <v>59</v>
      </c>
      <c r="D51" s="14" t="s">
        <v>102</v>
      </c>
      <c r="E51" s="14" t="s">
        <v>70</v>
      </c>
      <c r="F51" s="14" t="s">
        <v>103</v>
      </c>
      <c r="G51" s="14" t="s">
        <v>104</v>
      </c>
      <c r="H51" s="16" t="s">
        <v>64</v>
      </c>
      <c r="I51" s="16" t="s">
        <v>65</v>
      </c>
      <c r="J51" s="14" t="s">
        <v>66</v>
      </c>
      <c r="K51" s="14" t="s">
        <v>67</v>
      </c>
      <c r="L51" s="14" t="s">
        <v>59</v>
      </c>
      <c r="M51" s="14" t="s">
        <v>68</v>
      </c>
    </row>
    <row r="52" spans="1:13" s="15" customFormat="1" ht="38.25" customHeight="1" x14ac:dyDescent="0.25">
      <c r="A52" s="14" t="s">
        <v>57</v>
      </c>
      <c r="B52" s="14" t="s">
        <v>58</v>
      </c>
      <c r="C52" s="14" t="s">
        <v>59</v>
      </c>
      <c r="D52" s="14" t="s">
        <v>105</v>
      </c>
      <c r="E52" s="14" t="s">
        <v>70</v>
      </c>
      <c r="F52" s="14" t="s">
        <v>70</v>
      </c>
      <c r="G52" s="14" t="s">
        <v>70</v>
      </c>
      <c r="H52" s="16" t="s">
        <v>64</v>
      </c>
      <c r="I52" s="16" t="s">
        <v>65</v>
      </c>
      <c r="J52" s="14" t="s">
        <v>66</v>
      </c>
      <c r="K52" s="14" t="s">
        <v>67</v>
      </c>
      <c r="L52" s="14" t="s">
        <v>59</v>
      </c>
      <c r="M52" s="14" t="s">
        <v>68</v>
      </c>
    </row>
    <row r="53" spans="1:13" s="15" customFormat="1" ht="38.25" customHeight="1" x14ac:dyDescent="0.25">
      <c r="A53" s="14" t="s">
        <v>57</v>
      </c>
      <c r="B53" s="14" t="s">
        <v>58</v>
      </c>
      <c r="C53" s="14" t="s">
        <v>59</v>
      </c>
      <c r="D53" s="14" t="s">
        <v>106</v>
      </c>
      <c r="E53" s="14" t="s">
        <v>70</v>
      </c>
      <c r="F53" s="14" t="s">
        <v>107</v>
      </c>
      <c r="G53" s="14" t="s">
        <v>108</v>
      </c>
      <c r="H53" s="16" t="s">
        <v>64</v>
      </c>
      <c r="I53" s="16" t="s">
        <v>65</v>
      </c>
      <c r="J53" s="14" t="s">
        <v>66</v>
      </c>
      <c r="K53" s="14" t="s">
        <v>67</v>
      </c>
      <c r="L53" s="14" t="s">
        <v>59</v>
      </c>
      <c r="M53" s="14" t="s">
        <v>68</v>
      </c>
    </row>
    <row r="54" spans="1:13" s="15" customFormat="1" ht="38.25" customHeight="1" x14ac:dyDescent="0.25">
      <c r="A54" s="14" t="s">
        <v>57</v>
      </c>
      <c r="B54" s="14" t="s">
        <v>58</v>
      </c>
      <c r="C54" s="14" t="s">
        <v>59</v>
      </c>
      <c r="D54" s="14" t="s">
        <v>109</v>
      </c>
      <c r="E54" s="14" t="s">
        <v>70</v>
      </c>
      <c r="F54" s="14" t="s">
        <v>110</v>
      </c>
      <c r="G54" s="14" t="s">
        <v>111</v>
      </c>
      <c r="H54" s="16" t="s">
        <v>64</v>
      </c>
      <c r="I54" s="16" t="s">
        <v>65</v>
      </c>
      <c r="J54" s="14" t="s">
        <v>66</v>
      </c>
      <c r="K54" s="14" t="s">
        <v>67</v>
      </c>
      <c r="L54" s="14" t="s">
        <v>59</v>
      </c>
      <c r="M54" s="14" t="s">
        <v>68</v>
      </c>
    </row>
    <row r="55" spans="1:13" s="15" customFormat="1" ht="38.25" customHeight="1" x14ac:dyDescent="0.25">
      <c r="A55" s="14" t="s">
        <v>57</v>
      </c>
      <c r="B55" s="14" t="s">
        <v>58</v>
      </c>
      <c r="C55" s="14" t="s">
        <v>59</v>
      </c>
      <c r="D55" s="14" t="s">
        <v>112</v>
      </c>
      <c r="E55" s="14" t="s">
        <v>70</v>
      </c>
      <c r="F55" s="14" t="s">
        <v>70</v>
      </c>
      <c r="G55" s="14" t="s">
        <v>70</v>
      </c>
      <c r="H55" s="16" t="s">
        <v>64</v>
      </c>
      <c r="I55" s="16" t="s">
        <v>65</v>
      </c>
      <c r="J55" s="14" t="s">
        <v>66</v>
      </c>
      <c r="K55" s="14" t="s">
        <v>67</v>
      </c>
      <c r="L55" s="14" t="s">
        <v>59</v>
      </c>
      <c r="M55" s="14" t="s">
        <v>68</v>
      </c>
    </row>
    <row r="56" spans="1:13" s="15" customFormat="1" ht="38.25" customHeight="1" x14ac:dyDescent="0.25">
      <c r="A56" s="14" t="s">
        <v>57</v>
      </c>
      <c r="B56" s="14" t="s">
        <v>58</v>
      </c>
      <c r="C56" s="14" t="s">
        <v>59</v>
      </c>
      <c r="D56" s="14" t="s">
        <v>113</v>
      </c>
      <c r="E56" s="14" t="s">
        <v>70</v>
      </c>
      <c r="F56" s="14" t="s">
        <v>114</v>
      </c>
      <c r="G56" s="14" t="s">
        <v>115</v>
      </c>
      <c r="H56" s="16" t="s">
        <v>64</v>
      </c>
      <c r="I56" s="16" t="s">
        <v>65</v>
      </c>
      <c r="J56" s="14" t="s">
        <v>66</v>
      </c>
      <c r="K56" s="14" t="s">
        <v>67</v>
      </c>
      <c r="L56" s="14" t="s">
        <v>59</v>
      </c>
      <c r="M56" s="14" t="s">
        <v>68</v>
      </c>
    </row>
    <row r="57" spans="1:13" s="15" customFormat="1" ht="38.25" customHeight="1" x14ac:dyDescent="0.25">
      <c r="A57" s="14" t="s">
        <v>57</v>
      </c>
      <c r="B57" s="14" t="s">
        <v>58</v>
      </c>
      <c r="C57" s="14" t="s">
        <v>59</v>
      </c>
      <c r="D57" s="14" t="s">
        <v>116</v>
      </c>
      <c r="E57" s="14" t="s">
        <v>117</v>
      </c>
      <c r="F57" s="14" t="s">
        <v>118</v>
      </c>
      <c r="G57" s="14" t="s">
        <v>119</v>
      </c>
      <c r="H57" s="16" t="s">
        <v>64</v>
      </c>
      <c r="I57" s="16" t="s">
        <v>65</v>
      </c>
      <c r="J57" s="14" t="s">
        <v>66</v>
      </c>
      <c r="K57" s="14" t="s">
        <v>67</v>
      </c>
      <c r="L57" s="14" t="s">
        <v>59</v>
      </c>
      <c r="M57" s="14" t="s">
        <v>68</v>
      </c>
    </row>
    <row r="58" spans="1:13" s="15" customFormat="1" ht="38.25" customHeight="1" x14ac:dyDescent="0.25">
      <c r="A58" s="14" t="s">
        <v>57</v>
      </c>
      <c r="B58" s="14" t="s">
        <v>58</v>
      </c>
      <c r="C58" s="14" t="s">
        <v>59</v>
      </c>
      <c r="D58" s="14" t="s">
        <v>120</v>
      </c>
      <c r="E58" s="14" t="s">
        <v>121</v>
      </c>
      <c r="F58" s="14" t="s">
        <v>70</v>
      </c>
      <c r="G58" s="14" t="s">
        <v>121</v>
      </c>
      <c r="H58" s="16" t="s">
        <v>64</v>
      </c>
      <c r="I58" s="16" t="s">
        <v>65</v>
      </c>
      <c r="J58" s="14" t="s">
        <v>66</v>
      </c>
      <c r="K58" s="14" t="s">
        <v>67</v>
      </c>
      <c r="L58" s="14" t="s">
        <v>59</v>
      </c>
      <c r="M58" s="14" t="s">
        <v>68</v>
      </c>
    </row>
    <row r="59" spans="1:13" s="15" customFormat="1" ht="38.25" customHeight="1" x14ac:dyDescent="0.25">
      <c r="A59" s="14" t="s">
        <v>57</v>
      </c>
      <c r="B59" s="14" t="s">
        <v>58</v>
      </c>
      <c r="C59" s="14" t="s">
        <v>59</v>
      </c>
      <c r="D59" s="14" t="s">
        <v>122</v>
      </c>
      <c r="E59" s="14" t="s">
        <v>123</v>
      </c>
      <c r="F59" s="14" t="s">
        <v>70</v>
      </c>
      <c r="G59" s="14" t="s">
        <v>123</v>
      </c>
      <c r="H59" s="16" t="s">
        <v>64</v>
      </c>
      <c r="I59" s="16" t="s">
        <v>65</v>
      </c>
      <c r="J59" s="14" t="s">
        <v>66</v>
      </c>
      <c r="K59" s="14" t="s">
        <v>67</v>
      </c>
      <c r="L59" s="14" t="s">
        <v>59</v>
      </c>
      <c r="M59" s="14" t="s">
        <v>68</v>
      </c>
    </row>
    <row r="60" spans="1:13" ht="45" x14ac:dyDescent="0.25">
      <c r="A60" s="2">
        <v>2018</v>
      </c>
      <c r="B60" s="3">
        <v>43101</v>
      </c>
      <c r="C60" s="3">
        <v>43190</v>
      </c>
      <c r="D60" s="7" t="s">
        <v>43</v>
      </c>
      <c r="E60" s="9">
        <v>155111840</v>
      </c>
      <c r="F60" s="9">
        <v>0</v>
      </c>
      <c r="G60" s="10">
        <v>0</v>
      </c>
      <c r="H60" s="5" t="s">
        <v>41</v>
      </c>
      <c r="I60" s="6" t="s">
        <v>42</v>
      </c>
      <c r="J60" s="4" t="s">
        <v>40</v>
      </c>
      <c r="K60" s="3">
        <v>43200</v>
      </c>
      <c r="L60" s="3">
        <v>43190</v>
      </c>
    </row>
    <row r="61" spans="1:13" ht="45" x14ac:dyDescent="0.25">
      <c r="A61" s="2">
        <v>2018</v>
      </c>
      <c r="B61" s="3">
        <v>43101</v>
      </c>
      <c r="C61" s="3">
        <v>43190</v>
      </c>
      <c r="D61" s="7" t="s">
        <v>44</v>
      </c>
      <c r="E61" s="8">
        <v>111180</v>
      </c>
      <c r="F61" s="9">
        <v>43909.86</v>
      </c>
      <c r="G61" s="10">
        <f>E61-F61</f>
        <v>67270.14</v>
      </c>
      <c r="H61" s="5" t="s">
        <v>41</v>
      </c>
      <c r="I61" s="6" t="s">
        <v>42</v>
      </c>
      <c r="J61" s="4" t="s">
        <v>40</v>
      </c>
      <c r="K61" s="3">
        <v>43200</v>
      </c>
      <c r="L61" s="3">
        <v>43190</v>
      </c>
    </row>
    <row r="62" spans="1:13" ht="45" x14ac:dyDescent="0.25">
      <c r="A62" s="2">
        <v>2018</v>
      </c>
      <c r="B62" s="3">
        <v>43101</v>
      </c>
      <c r="C62" s="3">
        <v>43190</v>
      </c>
      <c r="D62" s="7" t="s">
        <v>45</v>
      </c>
      <c r="E62" s="8">
        <v>36883169</v>
      </c>
      <c r="F62" s="10">
        <v>0</v>
      </c>
      <c r="G62" s="10">
        <v>0</v>
      </c>
      <c r="H62" s="5" t="s">
        <v>41</v>
      </c>
      <c r="I62" s="6" t="s">
        <v>42</v>
      </c>
      <c r="J62" s="4" t="s">
        <v>40</v>
      </c>
      <c r="K62" s="3">
        <v>43200</v>
      </c>
      <c r="L62" s="3">
        <v>43190</v>
      </c>
    </row>
    <row r="63" spans="1:13" ht="45" x14ac:dyDescent="0.25">
      <c r="A63" s="2">
        <v>2018</v>
      </c>
      <c r="B63" s="3">
        <v>43101</v>
      </c>
      <c r="C63" s="3">
        <v>43190</v>
      </c>
      <c r="D63" s="7" t="s">
        <v>46</v>
      </c>
      <c r="E63" s="8">
        <v>46431239</v>
      </c>
      <c r="F63" s="10">
        <v>0</v>
      </c>
      <c r="G63" s="10">
        <v>0</v>
      </c>
      <c r="H63" s="5" t="s">
        <v>41</v>
      </c>
      <c r="I63" s="6" t="s">
        <v>42</v>
      </c>
      <c r="J63" s="4" t="s">
        <v>40</v>
      </c>
      <c r="K63" s="3">
        <v>43200</v>
      </c>
      <c r="L63" s="3">
        <v>43190</v>
      </c>
    </row>
    <row r="64" spans="1:13" ht="45" x14ac:dyDescent="0.25">
      <c r="A64" s="2">
        <v>2018</v>
      </c>
      <c r="B64" s="3">
        <v>43101</v>
      </c>
      <c r="C64" s="3">
        <v>43190</v>
      </c>
      <c r="D64" s="7" t="s">
        <v>47</v>
      </c>
      <c r="E64" s="8">
        <v>21260679</v>
      </c>
      <c r="F64" s="10">
        <v>0</v>
      </c>
      <c r="G64" s="10">
        <v>0</v>
      </c>
      <c r="H64" s="5" t="s">
        <v>41</v>
      </c>
      <c r="I64" s="6" t="s">
        <v>42</v>
      </c>
      <c r="J64" s="4" t="s">
        <v>40</v>
      </c>
      <c r="K64" s="3">
        <v>43200</v>
      </c>
      <c r="L64" s="3">
        <v>43190</v>
      </c>
    </row>
    <row r="65" spans="1:12" ht="45" x14ac:dyDescent="0.25">
      <c r="A65" s="2">
        <v>2018</v>
      </c>
      <c r="B65" s="3">
        <v>43101</v>
      </c>
      <c r="C65" s="3">
        <v>43190</v>
      </c>
      <c r="D65" s="7" t="s">
        <v>48</v>
      </c>
      <c r="E65" s="8">
        <v>6128679</v>
      </c>
      <c r="F65" s="10">
        <v>0</v>
      </c>
      <c r="G65" s="10">
        <v>0</v>
      </c>
      <c r="H65" s="5" t="s">
        <v>41</v>
      </c>
      <c r="I65" s="6" t="s">
        <v>42</v>
      </c>
      <c r="J65" s="4" t="s">
        <v>40</v>
      </c>
      <c r="K65" s="3">
        <v>43200</v>
      </c>
      <c r="L65" s="3">
        <v>43190</v>
      </c>
    </row>
    <row r="66" spans="1:12" ht="45" x14ac:dyDescent="0.25">
      <c r="A66" s="2">
        <v>2018</v>
      </c>
      <c r="B66" s="3">
        <v>43101</v>
      </c>
      <c r="C66" s="3">
        <v>43190</v>
      </c>
      <c r="D66" s="7" t="s">
        <v>49</v>
      </c>
      <c r="E66" s="8">
        <v>1453494518.9299998</v>
      </c>
      <c r="F66" s="10">
        <v>282123261.07999992</v>
      </c>
      <c r="G66" s="10">
        <f>E66-F66</f>
        <v>1171371257.8499999</v>
      </c>
      <c r="H66" s="5" t="s">
        <v>41</v>
      </c>
      <c r="I66" s="6" t="s">
        <v>42</v>
      </c>
      <c r="J66" s="4" t="s">
        <v>40</v>
      </c>
      <c r="K66" s="3">
        <v>43200</v>
      </c>
      <c r="L66" s="3">
        <v>43190</v>
      </c>
    </row>
    <row r="67" spans="1:12" ht="45" x14ac:dyDescent="0.25">
      <c r="A67" s="2">
        <v>2018</v>
      </c>
      <c r="B67" s="3">
        <v>43101</v>
      </c>
      <c r="C67" s="3">
        <v>43190</v>
      </c>
      <c r="D67" s="7" t="s">
        <v>50</v>
      </c>
      <c r="E67" s="8">
        <v>283305549</v>
      </c>
      <c r="F67" s="9">
        <v>40303963.240000002</v>
      </c>
      <c r="G67" s="10">
        <f>E67-F67</f>
        <v>243001585.75999999</v>
      </c>
      <c r="H67" s="5" t="s">
        <v>41</v>
      </c>
      <c r="I67" s="6" t="s">
        <v>42</v>
      </c>
      <c r="J67" s="4" t="s">
        <v>40</v>
      </c>
      <c r="K67" s="3">
        <v>43200</v>
      </c>
      <c r="L67" s="3">
        <v>43190</v>
      </c>
    </row>
    <row r="68" spans="1:12" ht="45" x14ac:dyDescent="0.25">
      <c r="A68" s="2">
        <v>2018</v>
      </c>
      <c r="B68" s="3">
        <v>43101</v>
      </c>
      <c r="C68" s="3">
        <v>43190</v>
      </c>
      <c r="D68" s="7" t="s">
        <v>51</v>
      </c>
      <c r="E68" s="8">
        <v>23387642</v>
      </c>
      <c r="F68" s="9">
        <v>10205933</v>
      </c>
      <c r="G68" s="10">
        <f>E68-F68</f>
        <v>13181709</v>
      </c>
      <c r="H68" s="5" t="s">
        <v>41</v>
      </c>
      <c r="I68" s="6" t="s">
        <v>42</v>
      </c>
      <c r="J68" s="4" t="s">
        <v>40</v>
      </c>
      <c r="K68" s="3">
        <v>43200</v>
      </c>
      <c r="L68" s="3">
        <v>43190</v>
      </c>
    </row>
    <row r="69" spans="1:12" ht="45" x14ac:dyDescent="0.25">
      <c r="A69" s="2">
        <v>2018</v>
      </c>
      <c r="B69" s="3">
        <v>43101</v>
      </c>
      <c r="C69" s="3">
        <v>43190</v>
      </c>
      <c r="D69" s="7" t="s">
        <v>52</v>
      </c>
      <c r="E69" s="8">
        <v>110377315</v>
      </c>
      <c r="F69" s="9">
        <v>0</v>
      </c>
      <c r="G69" s="10">
        <v>0</v>
      </c>
      <c r="H69" s="5" t="s">
        <v>41</v>
      </c>
      <c r="I69" s="6" t="s">
        <v>42</v>
      </c>
      <c r="J69" s="4" t="s">
        <v>40</v>
      </c>
      <c r="K69" s="3">
        <v>43200</v>
      </c>
      <c r="L69" s="3">
        <v>43190</v>
      </c>
    </row>
    <row r="70" spans="1:12" ht="45" x14ac:dyDescent="0.25">
      <c r="A70" s="2">
        <v>2018</v>
      </c>
      <c r="B70" s="3">
        <v>43101</v>
      </c>
      <c r="C70" s="3">
        <v>43190</v>
      </c>
      <c r="D70" s="7" t="s">
        <v>53</v>
      </c>
      <c r="E70" s="8">
        <v>33965343</v>
      </c>
      <c r="F70" s="9">
        <v>0</v>
      </c>
      <c r="G70" s="10">
        <v>0</v>
      </c>
      <c r="H70" s="5" t="s">
        <v>41</v>
      </c>
      <c r="I70" s="6" t="s">
        <v>42</v>
      </c>
      <c r="J70" s="4" t="s">
        <v>40</v>
      </c>
      <c r="K70" s="3">
        <v>43200</v>
      </c>
      <c r="L70" s="3">
        <v>43190</v>
      </c>
    </row>
    <row r="71" spans="1:12" ht="45" x14ac:dyDescent="0.25">
      <c r="A71" s="2">
        <v>2018</v>
      </c>
      <c r="B71" s="3">
        <v>43101</v>
      </c>
      <c r="C71" s="3">
        <v>43190</v>
      </c>
      <c r="D71" s="7" t="s">
        <v>54</v>
      </c>
      <c r="E71" s="8">
        <v>365653985</v>
      </c>
      <c r="F71" s="9">
        <v>31635166</v>
      </c>
      <c r="G71" s="10">
        <f>E71-F71</f>
        <v>334018819</v>
      </c>
      <c r="H71" s="5" t="s">
        <v>41</v>
      </c>
      <c r="I71" s="6" t="s">
        <v>42</v>
      </c>
      <c r="J71" s="4" t="s">
        <v>40</v>
      </c>
      <c r="K71" s="3">
        <v>43200</v>
      </c>
      <c r="L71" s="3">
        <v>43190</v>
      </c>
    </row>
    <row r="72" spans="1:12" ht="45" x14ac:dyDescent="0.25">
      <c r="A72" s="2">
        <v>2018</v>
      </c>
      <c r="B72" s="3">
        <v>43101</v>
      </c>
      <c r="C72" s="3">
        <v>43190</v>
      </c>
      <c r="D72" s="7" t="s">
        <v>55</v>
      </c>
      <c r="E72" s="8">
        <v>21792403</v>
      </c>
      <c r="F72" s="9">
        <v>0</v>
      </c>
      <c r="G72" s="10">
        <v>0</v>
      </c>
      <c r="H72" s="5" t="s">
        <v>41</v>
      </c>
      <c r="I72" s="6" t="s">
        <v>42</v>
      </c>
      <c r="J72" s="4" t="s">
        <v>40</v>
      </c>
      <c r="K72" s="3">
        <v>43200</v>
      </c>
      <c r="L72" s="3">
        <v>43190</v>
      </c>
    </row>
    <row r="73" spans="1:12" ht="45" x14ac:dyDescent="0.25">
      <c r="A73" s="2">
        <v>2018</v>
      </c>
      <c r="B73" s="3">
        <v>43101</v>
      </c>
      <c r="C73" s="3">
        <v>43190</v>
      </c>
      <c r="D73" s="7" t="s">
        <v>56</v>
      </c>
      <c r="E73" s="8">
        <v>47334492</v>
      </c>
      <c r="F73" s="9">
        <v>0</v>
      </c>
      <c r="G73" s="10">
        <v>0</v>
      </c>
      <c r="H73" s="5" t="s">
        <v>41</v>
      </c>
      <c r="I73" s="6" t="s">
        <v>42</v>
      </c>
      <c r="J73" s="4" t="s">
        <v>40</v>
      </c>
      <c r="K73" s="3">
        <v>43200</v>
      </c>
      <c r="L73" s="3">
        <v>43190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hyperlinks>
    <hyperlink ref="H60" r:id="rId1"/>
    <hyperlink ref="H61" r:id="rId2"/>
    <hyperlink ref="H62" r:id="rId3"/>
    <hyperlink ref="H63" r:id="rId4"/>
    <hyperlink ref="H64" r:id="rId5"/>
    <hyperlink ref="H65" r:id="rId6"/>
    <hyperlink ref="H66" r:id="rId7"/>
    <hyperlink ref="H67" r:id="rId8"/>
    <hyperlink ref="H68" r:id="rId9"/>
    <hyperlink ref="H69" r:id="rId10"/>
    <hyperlink ref="H70" r:id="rId11"/>
    <hyperlink ref="H71" r:id="rId12"/>
    <hyperlink ref="H72" r:id="rId13"/>
    <hyperlink ref="H73" r:id="rId14"/>
    <hyperlink ref="H39" r:id="rId15"/>
    <hyperlink ref="H40:H59" r:id="rId16" display="http://www.cuauhtemoc.cdmx.gob.mx/static/ls/2018/08/28/DF_2018-T02-IAT.pdf "/>
    <hyperlink ref="I39" r:id="rId17"/>
    <hyperlink ref="I40:I59" r:id="rId18" display="https://www.cuauhtemoc.cdmx.gob.mx/static/ls/2018/04/09/POA2018CUAUH.pdf"/>
    <hyperlink ref="H8" r:id="rId19"/>
    <hyperlink ref="I8" r:id="rId20"/>
    <hyperlink ref="H9:H37" r:id="rId21" display="https://alcaldiacuauhtemoc.mx/wp-content/uploads/2019/01/IAT-ENERO-DICIEMBRE-2018.pdf"/>
    <hyperlink ref="I9:I37" r:id="rId22" display="https://www.cuauhtemoc.cdmx.gob.mx/static/ls/2018/04/09/POA2018CUAUH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</cp:lastModifiedBy>
  <dcterms:created xsi:type="dcterms:W3CDTF">2018-06-07T19:02:30Z</dcterms:created>
  <dcterms:modified xsi:type="dcterms:W3CDTF">2019-02-07T05:16:52Z</dcterms:modified>
</cp:coreProperties>
</file>